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io Ambiente\DICA\DICA 2024\FUNCIONÁRIOS\FELIPE (G)\Power BI\Plantio\"/>
    </mc:Choice>
  </mc:AlternateContent>
  <bookViews>
    <workbookView xWindow="0" yWindow="0" windowWidth="28800" windowHeight="12315" tabRatio="843" activeTab="6"/>
  </bookViews>
  <sheets>
    <sheet name="plantio 2017" sheetId="4" r:id="rId1"/>
    <sheet name="plantio 2018" sheetId="5" r:id="rId2"/>
    <sheet name="plantio 2019" sheetId="6" r:id="rId3"/>
    <sheet name="plantio 2020" sheetId="7" r:id="rId4"/>
    <sheet name="plantio 2021" sheetId="2" r:id="rId5"/>
    <sheet name="plantio 2022" sheetId="11" r:id="rId6"/>
    <sheet name="plantio 2023" sheetId="12" r:id="rId7"/>
    <sheet name="plantio 2024" sheetId="14" r:id="rId8"/>
    <sheet name="PROGAIA + 2023" sheetId="13" r:id="rId9"/>
  </sheets>
  <definedNames>
    <definedName name="_xlnm._FilterDatabase" localSheetId="7" hidden="1">'plantio 2024'!$A$1:$B$1</definedName>
    <definedName name="_xlnm.Print_Area" localSheetId="6">'plantio 2023'!$A$1:$I$140</definedName>
    <definedName name="_xlnm.Print_Area" localSheetId="7">'plantio 2024'!$A$1:$D$245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8" i="12" l="1"/>
  <c r="I43" i="12"/>
  <c r="D148" i="14" l="1"/>
  <c r="D114" i="14"/>
  <c r="C245" i="14" l="1"/>
  <c r="G140" i="12"/>
  <c r="I2" i="12"/>
  <c r="I8" i="12"/>
  <c r="I35" i="12"/>
  <c r="I39" i="12"/>
  <c r="D98" i="14"/>
  <c r="D75" i="14"/>
  <c r="D29" i="14"/>
  <c r="D2" i="14"/>
</calcChain>
</file>

<file path=xl/sharedStrings.xml><?xml version="1.0" encoding="utf-8"?>
<sst xmlns="http://schemas.openxmlformats.org/spreadsheetml/2006/main" count="24643" uniqueCount="1976">
  <si>
    <t>Ano</t>
  </si>
  <si>
    <t>Setville</t>
  </si>
  <si>
    <t>Reposição</t>
  </si>
  <si>
    <t>Vila Cristina</t>
  </si>
  <si>
    <t>SMC</t>
  </si>
  <si>
    <t>156 – 1369612</t>
  </si>
  <si>
    <t>SUA-1278495</t>
  </si>
  <si>
    <t>156 – 1293403</t>
  </si>
  <si>
    <t>156 – 1312809</t>
  </si>
  <si>
    <t>156 – 1305068</t>
  </si>
  <si>
    <t>156 – 1198150</t>
  </si>
  <si>
    <t>IPÊ BRANCO</t>
  </si>
  <si>
    <t>156 – 1224953</t>
  </si>
  <si>
    <t>156 – 1222463</t>
  </si>
  <si>
    <t>156 – 1214538</t>
  </si>
  <si>
    <t>156 – 1349043</t>
  </si>
  <si>
    <t>156 – 1349051</t>
  </si>
  <si>
    <t>156 – 1349061</t>
  </si>
  <si>
    <t>156 – 1271373</t>
  </si>
  <si>
    <t>156 – 1228586</t>
  </si>
  <si>
    <t>156 – 1308162</t>
  </si>
  <si>
    <t>156 – 1188215</t>
  </si>
  <si>
    <t>156 – 1203950</t>
  </si>
  <si>
    <t>156 – 1208733</t>
  </si>
  <si>
    <t>156 – 1302612</t>
  </si>
  <si>
    <t>156 – 1353842</t>
  </si>
  <si>
    <t>MEMO. 02/SGHO/DPC/17</t>
  </si>
  <si>
    <t>MEMO. 184/SMC/AAAV/17</t>
  </si>
  <si>
    <t>OFICIO Nº 610/GVJS/2017</t>
  </si>
  <si>
    <t>156 – 1370318</t>
  </si>
  <si>
    <t>156 – 1370319</t>
  </si>
  <si>
    <t>156 – 1370320</t>
  </si>
  <si>
    <t>156 – 1330223</t>
  </si>
  <si>
    <t>156 – 1359224</t>
  </si>
  <si>
    <t>156 – 1220603</t>
  </si>
  <si>
    <t>156 – 1227505</t>
  </si>
  <si>
    <t>156 – 1234838</t>
  </si>
  <si>
    <t>156 – 1226215</t>
  </si>
  <si>
    <t>156 – 1360748</t>
  </si>
  <si>
    <t>156 – 1265456</t>
  </si>
  <si>
    <t>156 – 1191817</t>
  </si>
  <si>
    <t>156 – 1229954</t>
  </si>
  <si>
    <t>156 – 1236345</t>
  </si>
  <si>
    <t>SUA-1235923</t>
  </si>
  <si>
    <t>OFICIO Nº 465/VFP/2017</t>
  </si>
  <si>
    <t>156 – 1313227</t>
  </si>
  <si>
    <t>156 – 1283737</t>
  </si>
  <si>
    <t>156 – 1378886</t>
  </si>
  <si>
    <t>156 – 1230810</t>
  </si>
  <si>
    <t>156 – 1205284</t>
  </si>
  <si>
    <t>156 – 1230805</t>
  </si>
  <si>
    <t>156 – 1302901</t>
  </si>
  <si>
    <t>156 – 1228674</t>
  </si>
  <si>
    <t>156 – 1237065</t>
  </si>
  <si>
    <t>156 – 1327377</t>
  </si>
  <si>
    <t>156 – 1194127</t>
  </si>
  <si>
    <t>156 – 1246248</t>
  </si>
  <si>
    <t>156 – 1230765</t>
  </si>
  <si>
    <t>156 – 1340516</t>
  </si>
  <si>
    <t>MEMO -132/SMC/DO/2017</t>
  </si>
  <si>
    <t>156 - 1391454</t>
  </si>
  <si>
    <t>156 – 1392147</t>
  </si>
  <si>
    <t>156 – 1390664</t>
  </si>
  <si>
    <t>156 – 1263599</t>
  </si>
  <si>
    <t>156 – 1313518</t>
  </si>
  <si>
    <t>156 – 1249920</t>
  </si>
  <si>
    <t>156 – 1249966</t>
  </si>
  <si>
    <t>156 – 1202642</t>
  </si>
  <si>
    <t>156 – 1368473</t>
  </si>
  <si>
    <t>156 – 1188793</t>
  </si>
  <si>
    <t>156 – 1239125</t>
  </si>
  <si>
    <t>156 – 1188794</t>
  </si>
  <si>
    <t>156 – 1336492</t>
  </si>
  <si>
    <t>156  - 1256960</t>
  </si>
  <si>
    <t>156 – 1321769</t>
  </si>
  <si>
    <t>156 – 1399653</t>
  </si>
  <si>
    <t>156 – 1399652</t>
  </si>
  <si>
    <t>156 – 1398769</t>
  </si>
  <si>
    <t>156 – 1297108</t>
  </si>
  <si>
    <t>156 – 1334275</t>
  </si>
  <si>
    <t>156 – 1323995</t>
  </si>
  <si>
    <t>156 – 1323918</t>
  </si>
  <si>
    <t>156 – 1270735</t>
  </si>
  <si>
    <t>156 – 1325222</t>
  </si>
  <si>
    <t>156 – 1329793</t>
  </si>
  <si>
    <t>156 – 1332781</t>
  </si>
  <si>
    <t>156 – 1256856</t>
  </si>
  <si>
    <t>156 – 1248683</t>
  </si>
  <si>
    <t>156 – 1268160</t>
  </si>
  <si>
    <t>156 – 1292938</t>
  </si>
  <si>
    <t>156 – 1237182</t>
  </si>
  <si>
    <t>156 – 1258042</t>
  </si>
  <si>
    <t>156 – 1227540</t>
  </si>
  <si>
    <t>156 – 1412178</t>
  </si>
  <si>
    <t>156 – 1411460</t>
  </si>
  <si>
    <t>156 – 1411461</t>
  </si>
  <si>
    <t>156 – 1412294</t>
  </si>
  <si>
    <t>156 – 1412295</t>
  </si>
  <si>
    <t>156 – 1226465</t>
  </si>
  <si>
    <t>156 – 1302023</t>
  </si>
  <si>
    <t>156 – 1292866</t>
  </si>
  <si>
    <t>156 – 1335793</t>
  </si>
  <si>
    <t>156 – 1412966</t>
  </si>
  <si>
    <t>156 – 1314713</t>
  </si>
  <si>
    <t>156 – 1406380</t>
  </si>
  <si>
    <t>156 – 1369711</t>
  </si>
  <si>
    <t>156 – 1404351</t>
  </si>
  <si>
    <t>156 – 1329794</t>
  </si>
  <si>
    <t>156 – 1356757</t>
  </si>
  <si>
    <t>156 – 1305970</t>
  </si>
  <si>
    <t>156 – 1294458</t>
  </si>
  <si>
    <t>156 – 1353373</t>
  </si>
  <si>
    <t>156 – 1232425</t>
  </si>
  <si>
    <t>156 – 1285806</t>
  </si>
  <si>
    <t>156 – 1285807</t>
  </si>
  <si>
    <t>156 – 1285808</t>
  </si>
  <si>
    <t>156 – 1211602</t>
  </si>
  <si>
    <t>156 – 1419918</t>
  </si>
  <si>
    <t>TCRA = 8565-0/2010</t>
  </si>
  <si>
    <t>156 – 1241032</t>
  </si>
  <si>
    <t>156 – 1342766</t>
  </si>
  <si>
    <t>156 – 1316182</t>
  </si>
  <si>
    <t>156 – 1333330</t>
  </si>
  <si>
    <t>156 – 1336418</t>
  </si>
  <si>
    <t>156 – 1420542</t>
  </si>
  <si>
    <t>TCRA - 113251/2017</t>
  </si>
  <si>
    <t>156 – 1360443</t>
  </si>
  <si>
    <t>156 – 1346793</t>
  </si>
  <si>
    <t>156 – 1261321</t>
  </si>
  <si>
    <t>156 – 1355626</t>
  </si>
  <si>
    <t>156 – 1308246</t>
  </si>
  <si>
    <t>156 – 1305987</t>
  </si>
  <si>
    <t>156 – 1315105</t>
  </si>
  <si>
    <t>156 – 1315975</t>
  </si>
  <si>
    <t>156 – 1253059</t>
  </si>
  <si>
    <t>156 – 1302556</t>
  </si>
  <si>
    <t>156 – 1271687</t>
  </si>
  <si>
    <t>156 – 1266062</t>
  </si>
  <si>
    <t>156 – 1262788</t>
  </si>
  <si>
    <t>156 – 1287987</t>
  </si>
  <si>
    <t>156 – 1284048</t>
  </si>
  <si>
    <t>156 – 1226602</t>
  </si>
  <si>
    <t>156 – 1248200</t>
  </si>
  <si>
    <t>156 – 1260838</t>
  </si>
  <si>
    <t>156 – 1287098</t>
  </si>
  <si>
    <t>156 – 1234122</t>
  </si>
  <si>
    <t>156 – 1417696</t>
  </si>
  <si>
    <t>156 – 1396464</t>
  </si>
  <si>
    <t>156 – 1432281</t>
  </si>
  <si>
    <t>156 – 1370305</t>
  </si>
  <si>
    <t>156 – 1435854</t>
  </si>
  <si>
    <t>156 – 1435853</t>
  </si>
  <si>
    <t>156 – 1368811</t>
  </si>
  <si>
    <t>156 – 1367986</t>
  </si>
  <si>
    <t>156 – 1442965</t>
  </si>
  <si>
    <t>156 – 1442966</t>
  </si>
  <si>
    <t>156 – 1442967</t>
  </si>
  <si>
    <t>Bairro</t>
  </si>
  <si>
    <t>Data</t>
  </si>
  <si>
    <t>156 – 1473829</t>
  </si>
  <si>
    <t>156 – 1392569</t>
  </si>
  <si>
    <t>156 – 1298866</t>
  </si>
  <si>
    <t>8565/2010</t>
  </si>
  <si>
    <t>156 – 1483437</t>
  </si>
  <si>
    <t>156 – 1260628</t>
  </si>
  <si>
    <t>156 – 1349067</t>
  </si>
  <si>
    <t>OF – 320/GVRP/17</t>
  </si>
  <si>
    <t>156 – 1483433</t>
  </si>
  <si>
    <t>156 – 1412861</t>
  </si>
  <si>
    <t>156 – 1322151</t>
  </si>
  <si>
    <t>156 – 1343957</t>
  </si>
  <si>
    <t>156 – 1343956</t>
  </si>
  <si>
    <t>156 – 1240220</t>
  </si>
  <si>
    <t>156 – 1451556</t>
  </si>
  <si>
    <t>156 – 1222106</t>
  </si>
  <si>
    <t>156 – 1502377</t>
  </si>
  <si>
    <t>156 – 1195797</t>
  </si>
  <si>
    <t>156 – 1236249</t>
  </si>
  <si>
    <t>156 – 1518135</t>
  </si>
  <si>
    <t>156 – 1192113</t>
  </si>
  <si>
    <t>156 – 1306505</t>
  </si>
  <si>
    <t>156 – 1283519</t>
  </si>
  <si>
    <t>156 – 1539708</t>
  </si>
  <si>
    <t>156 – 1230111</t>
  </si>
  <si>
    <t>156 – 1199539</t>
  </si>
  <si>
    <t>156 – 1233550</t>
  </si>
  <si>
    <t>156 – 1238690</t>
  </si>
  <si>
    <t>156 – 1533678</t>
  </si>
  <si>
    <t>156 – 1238691</t>
  </si>
  <si>
    <t>156 – 1489973</t>
  </si>
  <si>
    <t>156 – 1256240</t>
  </si>
  <si>
    <t>156 – 1215847</t>
  </si>
  <si>
    <t>156 – 1489971</t>
  </si>
  <si>
    <t>156 – 1439028</t>
  </si>
  <si>
    <t>156 – 1561472</t>
  </si>
  <si>
    <t>156 – 1228514</t>
  </si>
  <si>
    <t>156 – 1543068</t>
  </si>
  <si>
    <t>156 – 1311986</t>
  </si>
  <si>
    <t>156 – 1529522</t>
  </si>
  <si>
    <t>156 – 1250351</t>
  </si>
  <si>
    <t>156 – 1545037</t>
  </si>
  <si>
    <t>156 – 1553359</t>
  </si>
  <si>
    <t>156 – 1530069</t>
  </si>
  <si>
    <t>156 – 1197246</t>
  </si>
  <si>
    <t>156 – 1564552</t>
  </si>
  <si>
    <t>156 – 1536415</t>
  </si>
  <si>
    <t>156 – 1193682</t>
  </si>
  <si>
    <t>156 – 1584793</t>
  </si>
  <si>
    <t>156 – 1584840</t>
  </si>
  <si>
    <t>156 – 1584837</t>
  </si>
  <si>
    <t>156 – 1584838</t>
  </si>
  <si>
    <t>156 – 1584841</t>
  </si>
  <si>
    <t>156 – 1584842</t>
  </si>
  <si>
    <t>156 – 1584886</t>
  </si>
  <si>
    <t>156 – 1584890</t>
  </si>
  <si>
    <t>156 – 1584893</t>
  </si>
  <si>
    <t>156 – 1584835</t>
  </si>
  <si>
    <t>156 – 1584836</t>
  </si>
  <si>
    <t>156 – 1584843</t>
  </si>
  <si>
    <t>156 – 1584885</t>
  </si>
  <si>
    <t>156 – 1584792</t>
  </si>
  <si>
    <t>156 – 1584794</t>
  </si>
  <si>
    <t>156 – 1584834</t>
  </si>
  <si>
    <t>156 – 1584884</t>
  </si>
  <si>
    <t>156 – 1584887</t>
  </si>
  <si>
    <t>156 – 1584888</t>
  </si>
  <si>
    <t>156 – 1584891</t>
  </si>
  <si>
    <t>156 – 1584892</t>
  </si>
  <si>
    <t>156 – 1584894</t>
  </si>
  <si>
    <t>156 – 1587995</t>
  </si>
  <si>
    <t>156 - 1608721</t>
  </si>
  <si>
    <t>156 - 1499954</t>
  </si>
  <si>
    <t>156 - 1222945</t>
  </si>
  <si>
    <t>156 - 1527102</t>
  </si>
  <si>
    <t>156 - 1609492</t>
  </si>
  <si>
    <t>156 - 1494478</t>
  </si>
  <si>
    <t>156 - 1212923</t>
  </si>
  <si>
    <t>156 - 1391779</t>
  </si>
  <si>
    <t>156 - 1562965</t>
  </si>
  <si>
    <t>156 - 1188736</t>
  </si>
  <si>
    <t>156 - 1364470</t>
  </si>
  <si>
    <t>156 - 1420544</t>
  </si>
  <si>
    <t>156 - 1420543</t>
  </si>
  <si>
    <t>156 - 1300100</t>
  </si>
  <si>
    <t>156 - 1292993</t>
  </si>
  <si>
    <t>156 - 1235987</t>
  </si>
  <si>
    <t>156 - 1195373</t>
  </si>
  <si>
    <t>156 - 1218607</t>
  </si>
  <si>
    <t>156 - 1199995</t>
  </si>
  <si>
    <t>156 - 1422475</t>
  </si>
  <si>
    <t>156 - 1262952</t>
  </si>
  <si>
    <t>156 - 1331460</t>
  </si>
  <si>
    <t>156 - 1557591</t>
  </si>
  <si>
    <t>156 - 1609494</t>
  </si>
  <si>
    <t>156 - 1609493</t>
  </si>
  <si>
    <t>156 - 1202268</t>
  </si>
  <si>
    <t>156 - 1613674</t>
  </si>
  <si>
    <t>156 - 1618697</t>
  </si>
  <si>
    <t>156 - 1619976</t>
  </si>
  <si>
    <t>156 - 1227541</t>
  </si>
  <si>
    <t>GABIROBA</t>
  </si>
  <si>
    <t>156 - 1611790</t>
  </si>
  <si>
    <t>156 - 1219404</t>
  </si>
  <si>
    <t>PÇ. ULYSSES GUIMARÃES</t>
  </si>
  <si>
    <t>156 - 1576115</t>
  </si>
  <si>
    <t>156 - 1611154</t>
  </si>
  <si>
    <t>156 - 1583677</t>
  </si>
  <si>
    <t>156 - 1621846</t>
  </si>
  <si>
    <t>156 - 1609229</t>
  </si>
  <si>
    <t>156 – 001639280</t>
  </si>
  <si>
    <t>156 – 001591723</t>
  </si>
  <si>
    <t>156 – 1713453</t>
  </si>
  <si>
    <t>156 – 1635678</t>
  </si>
  <si>
    <t>156 – 1738366</t>
  </si>
  <si>
    <t>156 – 1675118</t>
  </si>
  <si>
    <t>156 – 1649411</t>
  </si>
  <si>
    <t>156 – 1717204</t>
  </si>
  <si>
    <t xml:space="preserve">IND. 6474/VER. JOSÉ DIMAS </t>
  </si>
  <si>
    <t>156 – 1732383</t>
  </si>
  <si>
    <t>MEMO: 14/SEURBS-2019</t>
  </si>
  <si>
    <t>JD. AQUARIUS</t>
  </si>
  <si>
    <t>Plantio em praça 3031750</t>
  </si>
  <si>
    <t>156 – 1648370</t>
  </si>
  <si>
    <t>156-1714520</t>
  </si>
  <si>
    <t>156-1743198</t>
  </si>
  <si>
    <t>156-1662908/1743714</t>
  </si>
  <si>
    <t>156-1661504</t>
  </si>
  <si>
    <t>156-1712420/1549267/1684534/3053153</t>
  </si>
  <si>
    <t>156 – 1644602</t>
  </si>
  <si>
    <t>156-3063093</t>
  </si>
  <si>
    <t>156-1684604</t>
  </si>
  <si>
    <t>156-1699282</t>
  </si>
  <si>
    <t>156 – 3089060</t>
  </si>
  <si>
    <t>156 – 3036883</t>
  </si>
  <si>
    <t>156 – 3030165</t>
  </si>
  <si>
    <t>156 – 3035337</t>
  </si>
  <si>
    <t>156 – 3079924</t>
  </si>
  <si>
    <t>OF. 061/19 – VER. JUVENIL</t>
  </si>
  <si>
    <t>156 – 1699864</t>
  </si>
  <si>
    <t>156- 1723066</t>
  </si>
  <si>
    <t>156 – 1722743</t>
  </si>
  <si>
    <t>156 – 1731523</t>
  </si>
  <si>
    <t>156 – 1744913</t>
  </si>
  <si>
    <t>156 – 1716749</t>
  </si>
  <si>
    <t>156 – 1662930</t>
  </si>
  <si>
    <t>156 – 1728194</t>
  </si>
  <si>
    <t>MEMO: 0186/SMC/AAAV/2018</t>
  </si>
  <si>
    <t>IND. 934/19-VER. SÉRGIO</t>
  </si>
  <si>
    <t>156 – 3053860</t>
  </si>
  <si>
    <t>156 – 1736101/1719177/3014950</t>
  </si>
  <si>
    <t xml:space="preserve">IND. 1840/19 – VER. DULCE </t>
  </si>
  <si>
    <t>156 – 1638228</t>
  </si>
  <si>
    <t>156 – 3038737</t>
  </si>
  <si>
    <t>156 – 3006177</t>
  </si>
  <si>
    <t>156 – 1697897/3085761</t>
  </si>
  <si>
    <t>156 – 1735155</t>
  </si>
  <si>
    <t>156 – 1377545</t>
  </si>
  <si>
    <t>156 – 1704722</t>
  </si>
  <si>
    <t>156 – 1740952</t>
  </si>
  <si>
    <t>156 – 3047226</t>
  </si>
  <si>
    <t>156 – 1713974</t>
  </si>
  <si>
    <t>156 – 3098284/1733122</t>
  </si>
  <si>
    <t>156 – 1661383</t>
  </si>
  <si>
    <t>156 – 1634333</t>
  </si>
  <si>
    <t>156 – 1711504</t>
  </si>
  <si>
    <t>156 – 3006563/3006917</t>
  </si>
  <si>
    <t>156 – 3024805</t>
  </si>
  <si>
    <t>156 – 1694551/1633491/1716924</t>
  </si>
  <si>
    <t>156 – 1738806/3061893/3086758</t>
  </si>
  <si>
    <t>156 – 1744992</t>
  </si>
  <si>
    <t>156 – 1728004</t>
  </si>
  <si>
    <t>156 – 3006800</t>
  </si>
  <si>
    <t>156 – 1730375</t>
  </si>
  <si>
    <t>156 – 3057558</t>
  </si>
  <si>
    <t>156 – 3031244</t>
  </si>
  <si>
    <t>156 – 1739004</t>
  </si>
  <si>
    <t>156 – 1691106</t>
  </si>
  <si>
    <t>156 – 1692973</t>
  </si>
  <si>
    <t>156 – 3056957</t>
  </si>
  <si>
    <t>156 – 3068936/3061096</t>
  </si>
  <si>
    <t>156 – 1694126</t>
  </si>
  <si>
    <t>156 – 3057653</t>
  </si>
  <si>
    <t>156 – 1729847</t>
  </si>
  <si>
    <t>156 – 3102296</t>
  </si>
  <si>
    <t>156 – 1681048</t>
  </si>
  <si>
    <t>156 – 3035185</t>
  </si>
  <si>
    <t>156 – 1729848</t>
  </si>
  <si>
    <t>156 – 3069870</t>
  </si>
  <si>
    <t>156 – 1731507</t>
  </si>
  <si>
    <t>156 – 1708837</t>
  </si>
  <si>
    <t>156 – 3089548</t>
  </si>
  <si>
    <t>156 – 3111977</t>
  </si>
  <si>
    <t>OF. 383/19 – VER. ROBERTINHO</t>
  </si>
  <si>
    <t>IND. 3392/19 – VER. MANINHO</t>
  </si>
  <si>
    <t>IND. 3025/19 – VER. SÉRGIO</t>
  </si>
  <si>
    <t>156 – 1727932</t>
  </si>
  <si>
    <t>156 – 1728002</t>
  </si>
  <si>
    <t>156 – 3023168</t>
  </si>
  <si>
    <t>156 – 1640735</t>
  </si>
  <si>
    <t>156 – 3014975</t>
  </si>
  <si>
    <t>156 – 1728029</t>
  </si>
  <si>
    <t>156 – 1657505</t>
  </si>
  <si>
    <t>156 – 1702107</t>
  </si>
  <si>
    <t>156 – 3084398</t>
  </si>
  <si>
    <t>156 – 3060695</t>
  </si>
  <si>
    <t>156 – 1677570</t>
  </si>
  <si>
    <t>156 – 3047804</t>
  </si>
  <si>
    <t>156 – 3032230</t>
  </si>
  <si>
    <t>156 – 3113509</t>
  </si>
  <si>
    <t>OF. 160/19-VER. VALDIR</t>
  </si>
  <si>
    <t>156 – 3006912</t>
  </si>
  <si>
    <t>IND. 1900/19 – VER. SÉRGIO</t>
  </si>
  <si>
    <t>156 – 1702819</t>
  </si>
  <si>
    <t>IND. 2653/19 – VER. SÉRGIO</t>
  </si>
  <si>
    <t>OF. 266/19 – VER. ROBERTINHO</t>
  </si>
  <si>
    <t>156 – 1708982</t>
  </si>
  <si>
    <t>156 – 3109741</t>
  </si>
  <si>
    <t>156 – 3103824</t>
  </si>
  <si>
    <t>156 – 3090052</t>
  </si>
  <si>
    <t>156 – 1706037</t>
  </si>
  <si>
    <t>156 – 1730269</t>
  </si>
  <si>
    <t>156 – 3088716</t>
  </si>
  <si>
    <t>156 – 3122075</t>
  </si>
  <si>
    <t>156 – 3017520</t>
  </si>
  <si>
    <t>156 – 3008959</t>
  </si>
  <si>
    <t>156 – 3057014</t>
  </si>
  <si>
    <t>156 – 3039790</t>
  </si>
  <si>
    <t>156 – 1715021</t>
  </si>
  <si>
    <t>IND. 1545/19 – VER. MANINHO</t>
  </si>
  <si>
    <t>156 – 3035662</t>
  </si>
  <si>
    <t>156 – 3059299</t>
  </si>
  <si>
    <t>156 – 1708260</t>
  </si>
  <si>
    <t>156 – 1707827</t>
  </si>
  <si>
    <t>156 – 1682340</t>
  </si>
  <si>
    <t>156 – 1713710</t>
  </si>
  <si>
    <t>156 – 1635015</t>
  </si>
  <si>
    <t>156 – 1692408</t>
  </si>
  <si>
    <t>156 – 3177112</t>
  </si>
  <si>
    <t>156 – 3099089</t>
  </si>
  <si>
    <t>156 – 3210003</t>
  </si>
  <si>
    <t>156 – 3219369</t>
  </si>
  <si>
    <t>156 – 1670072</t>
  </si>
  <si>
    <t>156 – 1749761</t>
  </si>
  <si>
    <t>156 – 1705514</t>
  </si>
  <si>
    <t>156 – 3339286</t>
  </si>
  <si>
    <t>156 – 1725262</t>
  </si>
  <si>
    <t>156 – 1643421/1664930</t>
  </si>
  <si>
    <t>156 – 3085627</t>
  </si>
  <si>
    <t>156 – 3311074</t>
  </si>
  <si>
    <t>156 – 1670552</t>
  </si>
  <si>
    <t>156 – 3295365</t>
  </si>
  <si>
    <t>156 – 3116371</t>
  </si>
  <si>
    <t>156 – 1686217</t>
  </si>
  <si>
    <t>156 – 1739368</t>
  </si>
  <si>
    <t>156 – 3117426</t>
  </si>
  <si>
    <t>156 – 3278737</t>
  </si>
  <si>
    <t>156 – 3292295</t>
  </si>
  <si>
    <t>156 – 3005518</t>
  </si>
  <si>
    <t>156 – 3169284</t>
  </si>
  <si>
    <t>156 – 3061245</t>
  </si>
  <si>
    <t>156 – 3236845</t>
  </si>
  <si>
    <t>156 – 3124388</t>
  </si>
  <si>
    <t>156 – 3243982</t>
  </si>
  <si>
    <t>156 – 3065432</t>
  </si>
  <si>
    <t>156 – 3074201</t>
  </si>
  <si>
    <t>156 – 3133299</t>
  </si>
  <si>
    <t>E-MAIL: 40/SEQV/DTC/2019</t>
  </si>
  <si>
    <t>156 – 3115778</t>
  </si>
  <si>
    <t>156 – 3077241</t>
  </si>
  <si>
    <t>156 – 3120224</t>
  </si>
  <si>
    <t>156 – 3046389</t>
  </si>
  <si>
    <t>156 – 1743286</t>
  </si>
  <si>
    <t>156 – 3171860</t>
  </si>
  <si>
    <t>156 – 3112878</t>
  </si>
  <si>
    <t>156 – 3171419</t>
  </si>
  <si>
    <t>156 – 3106300</t>
  </si>
  <si>
    <t>JD. MARIANA I</t>
  </si>
  <si>
    <t>156 – 3273907</t>
  </si>
  <si>
    <t>156 – 3190461</t>
  </si>
  <si>
    <t>156 – 1745233</t>
  </si>
  <si>
    <t>156 – 1745545</t>
  </si>
  <si>
    <t>156 – 1659641</t>
  </si>
  <si>
    <t>156 – 3106977</t>
  </si>
  <si>
    <t>156 – 3065664</t>
  </si>
  <si>
    <t>156 – 3008211</t>
  </si>
  <si>
    <t>156 – 3347704</t>
  </si>
  <si>
    <t>156 – 3041915</t>
  </si>
  <si>
    <t>156 – 3185262</t>
  </si>
  <si>
    <t>156 – 1728773</t>
  </si>
  <si>
    <t>156 – 3425631</t>
  </si>
  <si>
    <t>156 – 3246149</t>
  </si>
  <si>
    <t>156 – 3408149</t>
  </si>
  <si>
    <t>156 – 1726019</t>
  </si>
  <si>
    <t>OF. 423/19 – VER. VALDIR</t>
  </si>
  <si>
    <t>Urbanova</t>
  </si>
  <si>
    <t>Jd. Esplanada</t>
  </si>
  <si>
    <t>Av. Eduardo Cury</t>
  </si>
  <si>
    <t>Santana</t>
  </si>
  <si>
    <t>Bosque dos Eucaliptos</t>
  </si>
  <si>
    <t>Citrus</t>
  </si>
  <si>
    <t>PEV Urbanova</t>
  </si>
  <si>
    <t>Bairro Floresta</t>
  </si>
  <si>
    <t>Jd. Colinas</t>
  </si>
  <si>
    <t>Santa Inês</t>
  </si>
  <si>
    <t>URBAM</t>
  </si>
  <si>
    <t>SEURBS</t>
  </si>
  <si>
    <t>Jd. Aquarius</t>
  </si>
  <si>
    <t>Av. dos Astronautas</t>
  </si>
  <si>
    <t>Vila São Benedito</t>
  </si>
  <si>
    <t>Arco</t>
  </si>
  <si>
    <t>Praça Santo Onofre</t>
  </si>
  <si>
    <t>Pau Brasil, Pau Ferro, Sabão</t>
  </si>
  <si>
    <t>Nascente do Parque Alberto Simões</t>
  </si>
  <si>
    <t>Escola Pedro Mazza</t>
  </si>
  <si>
    <t>Calistemon</t>
  </si>
  <si>
    <t>Resedá Folha Larga</t>
  </si>
  <si>
    <t>Aldrago</t>
  </si>
  <si>
    <t>Ipê Branco</t>
  </si>
  <si>
    <t>Pau Tucano</t>
  </si>
  <si>
    <t>Região</t>
  </si>
  <si>
    <t>Endereço</t>
  </si>
  <si>
    <t>Número</t>
  </si>
  <si>
    <t>Espécie</t>
  </si>
  <si>
    <t>Qtdde</t>
  </si>
  <si>
    <t>Canal</t>
  </si>
  <si>
    <t>--</t>
  </si>
  <si>
    <t>Oeste</t>
  </si>
  <si>
    <t>Centro</t>
  </si>
  <si>
    <t>Leste</t>
  </si>
  <si>
    <t>Sul</t>
  </si>
  <si>
    <t>Sudeste</t>
  </si>
  <si>
    <t>157 – 1392569</t>
  </si>
  <si>
    <t>Norte</t>
  </si>
  <si>
    <t>157 – 1483437</t>
  </si>
  <si>
    <t>158 – 1483437</t>
  </si>
  <si>
    <t>157 – 1545037</t>
  </si>
  <si>
    <t>158 – 1545037</t>
  </si>
  <si>
    <t>157 – 1553359</t>
  </si>
  <si>
    <t>158 – 1553359</t>
  </si>
  <si>
    <t>159 – 1553359</t>
  </si>
  <si>
    <t>157 – 1193682</t>
  </si>
  <si>
    <t>158 – 1193682</t>
  </si>
  <si>
    <t>157 - 1420543</t>
  </si>
  <si>
    <t>157 - 1562965</t>
  </si>
  <si>
    <t>157 - 1618697</t>
  </si>
  <si>
    <t>R. AURÉLIO POSTILHO CASTELANO</t>
  </si>
  <si>
    <t>157 - 1583677</t>
  </si>
  <si>
    <t>157 - 1621846</t>
  </si>
  <si>
    <t>Pq. Industrial</t>
  </si>
  <si>
    <t>Pç. Natal</t>
  </si>
  <si>
    <t>Sibiripura</t>
  </si>
  <si>
    <t>Jd. Del Rey</t>
  </si>
  <si>
    <t>Árvores nativas</t>
  </si>
  <si>
    <t>Bela Vista</t>
  </si>
  <si>
    <t>Av. Marc. Castelo Branco</t>
  </si>
  <si>
    <t>Roseda</t>
  </si>
  <si>
    <t>Monte Castelo</t>
  </si>
  <si>
    <t>Rua Machado de Assis</t>
  </si>
  <si>
    <t>Mirindiba</t>
  </si>
  <si>
    <t>Vila Zelfa</t>
  </si>
  <si>
    <t>Av. Tivoli</t>
  </si>
  <si>
    <t>Ipê amarelo</t>
  </si>
  <si>
    <t>Trav. João Dias</t>
  </si>
  <si>
    <t>Pç. Francisco Escobar</t>
  </si>
  <si>
    <t>Mirindiba/ Quaresmeira</t>
  </si>
  <si>
    <t>Jd. Alvorada</t>
  </si>
  <si>
    <t>R. São Caetano do Sul</t>
  </si>
  <si>
    <t>Mirindiba/ Sibipiruna</t>
  </si>
  <si>
    <t>Vila Piratininga</t>
  </si>
  <si>
    <t>R. Alcino de Marchi</t>
  </si>
  <si>
    <t>Sibipiruna/ Aldrago</t>
  </si>
  <si>
    <t>Esplanada II</t>
  </si>
  <si>
    <t>Pç. Ver. Pedro David</t>
  </si>
  <si>
    <t>Quaresmeira</t>
  </si>
  <si>
    <t>Jd. Santa Luzia</t>
  </si>
  <si>
    <t>R. Terezinha Cesar de Souza</t>
  </si>
  <si>
    <t>Sibipiruna</t>
  </si>
  <si>
    <t>Av. Tivoli (Canteiro Central)</t>
  </si>
  <si>
    <t>R. Dr. Orlando Feirabend Filho</t>
  </si>
  <si>
    <t>Jd. Santa Inês II</t>
  </si>
  <si>
    <t xml:space="preserve">Sul/ Centro/ Leste </t>
  </si>
  <si>
    <t>R. Mario Guimarães Ferri</t>
  </si>
  <si>
    <t>Ipê/ Quaresmeira</t>
  </si>
  <si>
    <t>Áreas Públicas/ Diversas/ Ref: Semana Água</t>
  </si>
  <si>
    <t>Frutíferas</t>
  </si>
  <si>
    <t>Vila Industrial</t>
  </si>
  <si>
    <t>Av. João Marson</t>
  </si>
  <si>
    <t>Pau ferro</t>
  </si>
  <si>
    <t>Jd. Santa Julia</t>
  </si>
  <si>
    <t>R. Arlindo Flauzino Ferreira (área verde)</t>
  </si>
  <si>
    <t>Ipê amarelo/ Quaresmeira</t>
  </si>
  <si>
    <t>Altos de Santana</t>
  </si>
  <si>
    <t>R. Alto da Boa Vista</t>
  </si>
  <si>
    <t>Ipê rosa</t>
  </si>
  <si>
    <t xml:space="preserve">Vila São Geraldo </t>
  </si>
  <si>
    <t>R. Padre Wagner Rodolfo da Silva</t>
  </si>
  <si>
    <t>Altos da Vila Paiva</t>
  </si>
  <si>
    <t>R. Rio Amazonas</t>
  </si>
  <si>
    <t>Roseda/ Mirindiba</t>
  </si>
  <si>
    <t>Vila São Paulo/ Via Norte</t>
  </si>
  <si>
    <t>Via Norte/ Academia ao Ar Livre</t>
  </si>
  <si>
    <t>Diversas</t>
  </si>
  <si>
    <t>Vila Adyana</t>
  </si>
  <si>
    <t>Col. José Domingues de Vasconcelos</t>
  </si>
  <si>
    <t>Jd. Apolo</t>
  </si>
  <si>
    <t>R. Assuntina Ciochi Blair</t>
  </si>
  <si>
    <t>Res. São Francisco</t>
  </si>
  <si>
    <t>R. Adilson Aparecido da Silva</t>
  </si>
  <si>
    <t>Av. São João</t>
  </si>
  <si>
    <t>Oiti</t>
  </si>
  <si>
    <t>R. Prof. Roberval Froes</t>
  </si>
  <si>
    <t>Ipê amarelo/ roxo/ branco</t>
  </si>
  <si>
    <t>Jd. Satélite</t>
  </si>
  <si>
    <t>Campos de São José</t>
  </si>
  <si>
    <t>R. Itabuna</t>
  </si>
  <si>
    <t>R. Vicente Donati Nunes</t>
  </si>
  <si>
    <t>Roseda/ Aroeira salsa</t>
  </si>
  <si>
    <t>Jd. São José</t>
  </si>
  <si>
    <t>R. Água Marinha/ Perola</t>
  </si>
  <si>
    <t>Roseda/ Ipê/ Quaresmeira</t>
  </si>
  <si>
    <t xml:space="preserve">Bosque dos Eucaliptos </t>
  </si>
  <si>
    <t>R. Antonio Campos Mello</t>
  </si>
  <si>
    <t>R. Marica</t>
  </si>
  <si>
    <t>Ipê roxo</t>
  </si>
  <si>
    <t>R. Alberto Alves Aguiar</t>
  </si>
  <si>
    <t>R. Newton Viera Novaes</t>
  </si>
  <si>
    <t>Aroeira Salsa</t>
  </si>
  <si>
    <t>R. Pollux</t>
  </si>
  <si>
    <t>R. Itapecerica</t>
  </si>
  <si>
    <t>Jd. Portugal</t>
  </si>
  <si>
    <t>R. Dr. Milton Parodi</t>
  </si>
  <si>
    <t>Ipê branco/ Manaca</t>
  </si>
  <si>
    <t>Putim</t>
  </si>
  <si>
    <t>Av. João Rodolfo Castelli</t>
  </si>
  <si>
    <t>Quaresmeira/ Aldrago/ Pau ferro/ Sibipiru</t>
  </si>
  <si>
    <t>Jd. das Paineiras</t>
  </si>
  <si>
    <t>R. Los Mochis</t>
  </si>
  <si>
    <t>Mirindiba/ Quaresmeira/ Ipê</t>
  </si>
  <si>
    <t>Vista Verde</t>
  </si>
  <si>
    <t>R. Cidade de La Paz</t>
  </si>
  <si>
    <t>Falsa Murta</t>
  </si>
  <si>
    <t>R. Emilio de Menezes</t>
  </si>
  <si>
    <t>Jd. da Granja</t>
  </si>
  <si>
    <t>R. Venus</t>
  </si>
  <si>
    <t>Pau brasil/ Ipê</t>
  </si>
  <si>
    <t xml:space="preserve">Oeste </t>
  </si>
  <si>
    <t>Jd. das Indústrias</t>
  </si>
  <si>
    <t>R. dos Jacintos</t>
  </si>
  <si>
    <t>Manacá da Serra</t>
  </si>
  <si>
    <t>Res. União</t>
  </si>
  <si>
    <t>R. Francisco Rosa Marques</t>
  </si>
  <si>
    <t>Centro/ Vila Zelfa</t>
  </si>
  <si>
    <t>Av. Heitor Vila Lobos</t>
  </si>
  <si>
    <t>Falsa murta</t>
  </si>
  <si>
    <t>Res. Tatetuba</t>
  </si>
  <si>
    <t>R. Paulo Florest W. da Silva</t>
  </si>
  <si>
    <t>R. Armando Sales de Oliveira</t>
  </si>
  <si>
    <t>R. Rio do Peixe</t>
  </si>
  <si>
    <t>Vila São Bento</t>
  </si>
  <si>
    <t>R. Aguapeí</t>
  </si>
  <si>
    <t>R. Cuiabá</t>
  </si>
  <si>
    <t>Jd. Anchieta</t>
  </si>
  <si>
    <t>Tv. Herminio Intrieri</t>
  </si>
  <si>
    <t>Vila Esmeralda</t>
  </si>
  <si>
    <t>R. Pres. Washington Luis</t>
  </si>
  <si>
    <t>Ipê roxo/ Roseda</t>
  </si>
  <si>
    <t>Vila Venezianni</t>
  </si>
  <si>
    <t>R. da Independência</t>
  </si>
  <si>
    <t>R. José da Costa Pinheiro</t>
  </si>
  <si>
    <t>R. Eng. Francisco Prestes Mais</t>
  </si>
  <si>
    <t>R. Dr Ricardo Edward/ Calçada Urbam</t>
  </si>
  <si>
    <t>R. Sebastião Martins Ramos/ Área verde</t>
  </si>
  <si>
    <t>Jd. Paraíso do Sol</t>
  </si>
  <si>
    <t>R. Vantuilde José Brandão</t>
  </si>
  <si>
    <t>Conj. Elmano F. Veloso</t>
  </si>
  <si>
    <t>R. Oscar Dias do Nascimento</t>
  </si>
  <si>
    <t>12, 13, 21, 31</t>
  </si>
  <si>
    <t>Mirindiba/ Oiti/ Sabão Soldado</t>
  </si>
  <si>
    <t>R. Santarem</t>
  </si>
  <si>
    <t>R. Adegildo Justiniano de Paula</t>
  </si>
  <si>
    <t>Ipê branco</t>
  </si>
  <si>
    <t>Campos dos Alemães</t>
  </si>
  <si>
    <t>R. Cesar Luiz da Silva Generoso</t>
  </si>
  <si>
    <t>R. Adolfho Castanho</t>
  </si>
  <si>
    <t>Jd. Cruzeiro do Sul</t>
  </si>
  <si>
    <t>R. Romeu Gonçalves Mendes</t>
  </si>
  <si>
    <t>Jd. América</t>
  </si>
  <si>
    <t>R. Prof. José Antonio C. Condino</t>
  </si>
  <si>
    <t>R. José Eduardo Pivatto</t>
  </si>
  <si>
    <t>R. Votuporanga</t>
  </si>
  <si>
    <t xml:space="preserve">R. Claudinei Duarte Pereira </t>
  </si>
  <si>
    <t>R. Massaguaçu</t>
  </si>
  <si>
    <t>Jd. Colonial</t>
  </si>
  <si>
    <t>R. Cantagalo</t>
  </si>
  <si>
    <t xml:space="preserve">Jd. Souto </t>
  </si>
  <si>
    <t>R. Avião Muniz</t>
  </si>
  <si>
    <t>Jd. Santa Rosa</t>
  </si>
  <si>
    <t>R. Maria Aparecida Martins</t>
  </si>
  <si>
    <t xml:space="preserve">R. Cid Moreira Rangel </t>
  </si>
  <si>
    <t xml:space="preserve">Res. Cambuí </t>
  </si>
  <si>
    <t>R. Jorge Martins Xavier</t>
  </si>
  <si>
    <t>R. Claide Veloso de Souza</t>
  </si>
  <si>
    <t>Vila Adriana</t>
  </si>
  <si>
    <t>Judith Raia Bellizia</t>
  </si>
  <si>
    <t>R. Sarg. Antonio Celso de Souza</t>
  </si>
  <si>
    <t>Ipê amarelo/ Ipê roxo/ Roseda</t>
  </si>
  <si>
    <t>Vila Tatetuba</t>
  </si>
  <si>
    <t>Vila Tesouro</t>
  </si>
  <si>
    <t>R. dos Periquitos</t>
  </si>
  <si>
    <t>R. Joaquim Bagunha Maldos</t>
  </si>
  <si>
    <t>R. Cidade de Quito</t>
  </si>
  <si>
    <t>Ipê branco/ Oiti</t>
  </si>
  <si>
    <t>Jd. Valparaíba</t>
  </si>
  <si>
    <t>R. dos Advogados</t>
  </si>
  <si>
    <t>Jd. Castanheira</t>
  </si>
  <si>
    <t>R. Thesis Gaia</t>
  </si>
  <si>
    <t xml:space="preserve">R. Cidade de Quito </t>
  </si>
  <si>
    <t>Vila Monterrey</t>
  </si>
  <si>
    <t>R. Serra Gaúcha</t>
  </si>
  <si>
    <t>R. Bogotá</t>
  </si>
  <si>
    <t>R. Dantas Luiz do Prado</t>
  </si>
  <si>
    <t>Ipê amarelo/ Ipê branco</t>
  </si>
  <si>
    <t>R. Orlandino de Freitas</t>
  </si>
  <si>
    <t>Aroeira salsa</t>
  </si>
  <si>
    <t>Av. Angelus Belmiro Pintus</t>
  </si>
  <si>
    <t>Mirindiba/ Pau ferro/ Aldrago/ Sibipiruna</t>
  </si>
  <si>
    <t>R. Corifeu de Azevedo Marques</t>
  </si>
  <si>
    <t>Ipê amarelo/ Manacá/ Quaresmeira</t>
  </si>
  <si>
    <t>Jd. São Dimas</t>
  </si>
  <si>
    <t>Pç. Melvin Jones</t>
  </si>
  <si>
    <t>Vila Betânia</t>
  </si>
  <si>
    <t>Av. Tivoli/ Canteiro Central</t>
  </si>
  <si>
    <t>Vila Maria</t>
  </si>
  <si>
    <t>R. Santa Catarina</t>
  </si>
  <si>
    <t>R. Guararapes</t>
  </si>
  <si>
    <t>R. Francisco Rodrigues de Moraes</t>
  </si>
  <si>
    <t>Av. Rui Barbosa</t>
  </si>
  <si>
    <t>157 – 1692272</t>
  </si>
  <si>
    <t>Aquarius/ Anel Viário</t>
  </si>
  <si>
    <t>Rotatória Anel Viário/ Colégio Objetivo</t>
  </si>
  <si>
    <t>Pedido interno/ Semana da Árvore</t>
  </si>
  <si>
    <t>Jd. Itapua</t>
  </si>
  <si>
    <t>R. José de Paula da Solva</t>
  </si>
  <si>
    <t>Calestemon</t>
  </si>
  <si>
    <t xml:space="preserve">Jd. São José II </t>
  </si>
  <si>
    <t xml:space="preserve">R. João Gomes da Silva </t>
  </si>
  <si>
    <t>Quaresmeira/ Pau ferro/ Pau Brasil</t>
  </si>
  <si>
    <t>Galo Branco</t>
  </si>
  <si>
    <t>R. Clementino Rodrigues Simões/ Praça</t>
  </si>
  <si>
    <t>Manacá da Serra/ Ipê amarelo</t>
  </si>
  <si>
    <t>157 – 3095081</t>
  </si>
  <si>
    <t>Res. Ribeira</t>
  </si>
  <si>
    <t>R. Maria Galvão de Paula</t>
  </si>
  <si>
    <t>Cajuru</t>
  </si>
  <si>
    <t>Dom José Antonio do Couto</t>
  </si>
  <si>
    <t>Aldrago/ Aroeira/ Ipê amarelo/ Quaresmeira</t>
  </si>
  <si>
    <t>156 - 1749757/1647028</t>
  </si>
  <si>
    <t>Águas do Canidú</t>
  </si>
  <si>
    <t>R. Vicente Cintra de Oliveira</t>
  </si>
  <si>
    <t xml:space="preserve">Jd. Altos de Santana </t>
  </si>
  <si>
    <t>Av. Pico das Agulhas Negras</t>
  </si>
  <si>
    <t>Palmeira</t>
  </si>
  <si>
    <t>157 – 3084001</t>
  </si>
  <si>
    <t>Urbanova IV</t>
  </si>
  <si>
    <t>R. Ironman Costa Prado</t>
  </si>
  <si>
    <t>Jd. das Colinas</t>
  </si>
  <si>
    <t>Res. Aquárius</t>
  </si>
  <si>
    <t>Av. Cassiano Ricardo</t>
  </si>
  <si>
    <t>Quaresmeira/ Oiti/ Roseda</t>
  </si>
  <si>
    <t>157 – 3022076</t>
  </si>
  <si>
    <t>Pç. Marte</t>
  </si>
  <si>
    <t>Quaresmeira/ Mirindiba</t>
  </si>
  <si>
    <t>R. Judite Ferreira Costa</t>
  </si>
  <si>
    <t xml:space="preserve">Res. União </t>
  </si>
  <si>
    <t>R. Manoel Vieira</t>
  </si>
  <si>
    <t>Quaresmeira/ Calestemon</t>
  </si>
  <si>
    <t>R. Itanhomi</t>
  </si>
  <si>
    <t>Pinheiro</t>
  </si>
  <si>
    <t>156 – 1723809</t>
  </si>
  <si>
    <t>Campo dos Alemães</t>
  </si>
  <si>
    <t>R. João de Oliveira e Silva</t>
  </si>
  <si>
    <t>Jd. Anhembi</t>
  </si>
  <si>
    <t>R. Serra dos Órgãos</t>
  </si>
  <si>
    <t>Oiti/ Falsa murta</t>
  </si>
  <si>
    <t>Pq. Interlagos</t>
  </si>
  <si>
    <t>R. Antonio Boarin/ Viela</t>
  </si>
  <si>
    <t xml:space="preserve">Roseda </t>
  </si>
  <si>
    <t>R. José Rodrigues Salgado</t>
  </si>
  <si>
    <t>R. Antonio Aleixo/ Campo de Futebol</t>
  </si>
  <si>
    <t>R. Simão Ferreira da Mata</t>
  </si>
  <si>
    <t xml:space="preserve">Jd. Satélite </t>
  </si>
  <si>
    <t>R. Pedro Tursi</t>
  </si>
  <si>
    <t>Av. dos Evangélicos/ Em frente ao PEV</t>
  </si>
  <si>
    <t>R. Para de Minas</t>
  </si>
  <si>
    <t>Sibipiruna/ Mirindiba/ Ipê amarelo</t>
  </si>
  <si>
    <t>Conj. Dom Pedro I</t>
  </si>
  <si>
    <t>Ao redor do campo de futebol e PEV</t>
  </si>
  <si>
    <t>Mirindiba/ Sibipiruna/ Quaresmeira</t>
  </si>
  <si>
    <t>R. José Santana Mariano</t>
  </si>
  <si>
    <t>Jd. Nova República</t>
  </si>
  <si>
    <t>Av. Salinas</t>
  </si>
  <si>
    <t>R. Lamartine Maia da Silva Torres</t>
  </si>
  <si>
    <t>Av. Senador Teotonio Vilela</t>
  </si>
  <si>
    <t>Maricá</t>
  </si>
  <si>
    <t>R. Gladiolo</t>
  </si>
  <si>
    <t>156 – 3280056</t>
  </si>
  <si>
    <t>R. Alabastro</t>
  </si>
  <si>
    <t>Jd. Santa Ines I</t>
  </si>
  <si>
    <t>R. Argésio Dias Ferreira</t>
  </si>
  <si>
    <t>Eugênio de Melo</t>
  </si>
  <si>
    <t>R. Bernardo Alves dos Santos</t>
  </si>
  <si>
    <t>R. Hamilton de Freitas</t>
  </si>
  <si>
    <t>R. Walter Bastos</t>
  </si>
  <si>
    <t>R. Vinte Dois</t>
  </si>
  <si>
    <t>Jd. Vale do Sol</t>
  </si>
  <si>
    <t>R. Vitoria</t>
  </si>
  <si>
    <t xml:space="preserve">Palmeiras de São José </t>
  </si>
  <si>
    <t>R. Gilberto Menotti E. Cara</t>
  </si>
  <si>
    <t>Conj. Dom Pedro II</t>
  </si>
  <si>
    <t>R. Onze</t>
  </si>
  <si>
    <t>Jd. Imperial</t>
  </si>
  <si>
    <t xml:space="preserve">Conego José Romão da Rosa Goes </t>
  </si>
  <si>
    <t>R. Almirante Barroso</t>
  </si>
  <si>
    <t>R. Manoel Prianti</t>
  </si>
  <si>
    <t>Grevilha</t>
  </si>
  <si>
    <t>Jd. Telespark</t>
  </si>
  <si>
    <t>R. Conde Francisco Matarazzo</t>
  </si>
  <si>
    <t>Grevilha/ Ipê amarelo</t>
  </si>
  <si>
    <t>R. Pico da Neblina</t>
  </si>
  <si>
    <t>R. Monte Everest</t>
  </si>
  <si>
    <t>R. Serra Dourada</t>
  </si>
  <si>
    <t xml:space="preserve">Bairro Jaguari </t>
  </si>
  <si>
    <t>R. Ordalia de Oliveira P. Cintra</t>
  </si>
  <si>
    <t xml:space="preserve">Jd. Iracema </t>
  </si>
  <si>
    <t>R. Muriae</t>
  </si>
  <si>
    <t>Quaresmeira/ Oiti/ Ipê roxo</t>
  </si>
  <si>
    <t>157 – 1714538</t>
  </si>
  <si>
    <t>R. Cor. João Cursino</t>
  </si>
  <si>
    <t>R. Aleixo Mascarenhas</t>
  </si>
  <si>
    <t>156 – 1712675/1679521</t>
  </si>
  <si>
    <t>Vila Luchetti</t>
  </si>
  <si>
    <t xml:space="preserve">R. José Amaro Bezerra dos Santos  </t>
  </si>
  <si>
    <t>Cons. Res. Monaco</t>
  </si>
  <si>
    <t xml:space="preserve">R. Durval Messias Queiroga  </t>
  </si>
  <si>
    <t>Ipê amarelo/ Ipê roxo</t>
  </si>
  <si>
    <t>Res. Jaguary</t>
  </si>
  <si>
    <t xml:space="preserve">R. Nara Leão  </t>
  </si>
  <si>
    <t>Quaresmeira/ Ipê amarelo</t>
  </si>
  <si>
    <t xml:space="preserve">R. Cidade de Lima  </t>
  </si>
  <si>
    <t>Ipê roxo/ Ipê rosa</t>
  </si>
  <si>
    <t xml:space="preserve">Jd. Pararangaba </t>
  </si>
  <si>
    <t xml:space="preserve">R. Paraíba do Sul  </t>
  </si>
  <si>
    <t>Jasmim/ Roseda</t>
  </si>
  <si>
    <t>R. Sansão Peres de Andrade</t>
  </si>
  <si>
    <t>Ipê roxo/ Ipê rosa/ Aldrago/ Aroeira</t>
  </si>
  <si>
    <t>IND. 5422/19 - VER. DULCE</t>
  </si>
  <si>
    <t>Cidade de La Paz</t>
  </si>
  <si>
    <t>Av. J K</t>
  </si>
  <si>
    <t>R. Marcilio Benedito Costa</t>
  </si>
  <si>
    <t>Quaresmeira/ Aroeira</t>
  </si>
  <si>
    <t>IND. 5402/19 - VER. DULCE</t>
  </si>
  <si>
    <t>Urbanova V</t>
  </si>
  <si>
    <t>Pq. Ribeirão Vermelho</t>
  </si>
  <si>
    <t>Pau brasil/ Jeriva/ Ipê branco</t>
  </si>
  <si>
    <t>Res. Flamboyant</t>
  </si>
  <si>
    <t>R. Raimundo Alexandre da Cunha</t>
  </si>
  <si>
    <t xml:space="preserve">Jd. Santo Onofre </t>
  </si>
  <si>
    <t>R. Irajá Andrade Santos</t>
  </si>
  <si>
    <t>Jd. Uirá</t>
  </si>
  <si>
    <t>R. dos Jaburus</t>
  </si>
  <si>
    <t>Pq. Dos Ipês</t>
  </si>
  <si>
    <t>R. Antonio de Padua Santos</t>
  </si>
  <si>
    <t>Ipê roxo/ Quaresmeira</t>
  </si>
  <si>
    <t>R. Benedito Ernane do Prado</t>
  </si>
  <si>
    <t>R. Mário Pulga</t>
  </si>
  <si>
    <t>Jd. Morumbi</t>
  </si>
  <si>
    <t>Av. Gisele Martins (Canteiro Central)</t>
  </si>
  <si>
    <t>Quaresmeira/ Ipê amarelo/ Ipê branco</t>
  </si>
  <si>
    <t>IND. 1189/19 - VER. LINO</t>
  </si>
  <si>
    <t>Rio Comprido</t>
  </si>
  <si>
    <t>R. 04 (Campo de futebol)</t>
  </si>
  <si>
    <t>Ipê amarelo/ Ipê roxo/ Ipê branco</t>
  </si>
  <si>
    <t>IND. 3183/19 - VER. SÉRGIO</t>
  </si>
  <si>
    <t>Res. Santa Julia</t>
  </si>
  <si>
    <t>Campo de futebol do bairro</t>
  </si>
  <si>
    <t>Aldrago/ Pau ferro/ Sibipiruna</t>
  </si>
  <si>
    <t>R. João José do Nascimento</t>
  </si>
  <si>
    <t>R. Maria Luiza Espirito Santo</t>
  </si>
  <si>
    <t>Aldrago/ Quaresmeira</t>
  </si>
  <si>
    <t>Unha de vaca</t>
  </si>
  <si>
    <t>157 – 3217867</t>
  </si>
  <si>
    <t>Jd. Minas Gerais</t>
  </si>
  <si>
    <t>R. Joaquim Moreira Ávila</t>
  </si>
  <si>
    <t>Roseda/ Aldrago/ Mirindiba/ Aroeira</t>
  </si>
  <si>
    <t>R. Rio Biquira</t>
  </si>
  <si>
    <t>Aldrago/ Ipê amarelo</t>
  </si>
  <si>
    <t>R. Geraldo Rodrigues da Costa</t>
  </si>
  <si>
    <t>Recanto Caete</t>
  </si>
  <si>
    <t>Estr. Juca de Carvalho</t>
  </si>
  <si>
    <t>Jd. Maringá</t>
  </si>
  <si>
    <t>Av. Sebastião Guaberto</t>
  </si>
  <si>
    <t>R. Geraldo Magno Alves de Abreu</t>
  </si>
  <si>
    <t>R. Riskala José Neme</t>
  </si>
  <si>
    <t>R. Alfredo Pereira Filho</t>
  </si>
  <si>
    <t>Res. Tom Jobim</t>
  </si>
  <si>
    <t>R. Juvenal Ramos (Playground) Final da rua</t>
  </si>
  <si>
    <t>Oiti/ Aldrago/ Aroeira/ Pau ferro</t>
  </si>
  <si>
    <t>OF. 554/19 - VER. JUVENIL</t>
  </si>
  <si>
    <t>Pq. Novo Horizonte</t>
  </si>
  <si>
    <t>Jd. Ismênia</t>
  </si>
  <si>
    <t>R. dos Alfaiates</t>
  </si>
  <si>
    <t>Av. Barbacena</t>
  </si>
  <si>
    <t>Ipê rosa/ Ipê roxo/ Sabão soldado</t>
  </si>
  <si>
    <t>Roseda/ Pau ferro/ Pau rei</t>
  </si>
  <si>
    <t>R. São Paulo</t>
  </si>
  <si>
    <t>Roseda/ Ipê amarelo</t>
  </si>
  <si>
    <t>156 -1739153</t>
  </si>
  <si>
    <t>156 -1739505</t>
  </si>
  <si>
    <t>R. José Benedito dos Santos</t>
  </si>
  <si>
    <t>Manaca</t>
  </si>
  <si>
    <t>R. Ramiro Augusto de Araújo</t>
  </si>
  <si>
    <t>R. Maria Alves Bonfim</t>
  </si>
  <si>
    <t>R. Hanna Youssef Chabchoul</t>
  </si>
  <si>
    <t>Ipê amarelo/ Ipê branco/ Ipê rosa</t>
  </si>
  <si>
    <t>Maria Aux. Monção A. Bonafé</t>
  </si>
  <si>
    <t>Pau rei/ Magnólia/ Sombreiro/ Jacarandá</t>
  </si>
  <si>
    <t>R. Angela Codello Bertti</t>
  </si>
  <si>
    <t>Alecrim/ Pau rei/ Ipê roxo/ Angico</t>
  </si>
  <si>
    <t>R. Antonio Aleixo da Silva</t>
  </si>
  <si>
    <t>Chapéu de praia/ Aldrago/ Grevilha/ Ipê branco</t>
  </si>
  <si>
    <t>R. Marabá</t>
  </si>
  <si>
    <t>R. Xingu</t>
  </si>
  <si>
    <t>Roseda/ Ipê branco</t>
  </si>
  <si>
    <t>Ipê rosa/ Ipê amarelo/ Ipê branco/ Algrado</t>
  </si>
  <si>
    <t>Chac. Miranda</t>
  </si>
  <si>
    <t>R. 04</t>
  </si>
  <si>
    <t>Ipê roxo/ Pau ferro/ Algrado</t>
  </si>
  <si>
    <t>Jd. Altos de Santana</t>
  </si>
  <si>
    <t>R. Pico Marins</t>
  </si>
  <si>
    <t>Ipê rosa/ Ipê amarelo/ Ipê branco/ Roseda</t>
  </si>
  <si>
    <t>Jd. Guimarães</t>
  </si>
  <si>
    <t>R. Francisco de Assis M. de Barros</t>
  </si>
  <si>
    <t>Ipê branco/ Pau mulato/ Sapucaia</t>
  </si>
  <si>
    <t>Setville Altos de São José</t>
  </si>
  <si>
    <t>R. Antônio José de Paula</t>
  </si>
  <si>
    <t>Jd. Mariana II</t>
  </si>
  <si>
    <t>Jd. Mariana I</t>
  </si>
  <si>
    <t>R. Joaquim Antonio Martins</t>
  </si>
  <si>
    <t>R. Antoniette M. El Khouri Nicolas</t>
  </si>
  <si>
    <t>Sabão de Soldado/ Quaresmeira/ Ipê branco</t>
  </si>
  <si>
    <t>R. Mariana Andrade</t>
  </si>
  <si>
    <t>Crevilha/ Quaresmeira/ Ipê amarelo</t>
  </si>
  <si>
    <t>R. Benedicto Albino Tomaz</t>
  </si>
  <si>
    <t>Jeriva</t>
  </si>
  <si>
    <t>Bairro Cajuru</t>
  </si>
  <si>
    <t>R. Dom José Antonio do Couto</t>
  </si>
  <si>
    <t>Ipê rosa/ Oiti</t>
  </si>
  <si>
    <t>R. Caxias do Sul</t>
  </si>
  <si>
    <t>Reseda</t>
  </si>
  <si>
    <t>R. Nova Padua</t>
  </si>
  <si>
    <t>Quaresmeira/ Oiti</t>
  </si>
  <si>
    <t>Pousada do Vale</t>
  </si>
  <si>
    <t>Jd. Santa Inês III</t>
  </si>
  <si>
    <t>R. Mastruz</t>
  </si>
  <si>
    <t>R. Beijoeiro</t>
  </si>
  <si>
    <t>R. Celia Regina de Oliveira</t>
  </si>
  <si>
    <t>Aldrago/ Mirindiba</t>
  </si>
  <si>
    <t>Praça Herois de Alcântara/ Av. dos Astronautas</t>
  </si>
  <si>
    <t xml:space="preserve">Jd. Itapuã </t>
  </si>
  <si>
    <t>Arco da Inovação (Margem vidoca e alças)</t>
  </si>
  <si>
    <t>Jd. do Lago</t>
  </si>
  <si>
    <t>Praça e margem do rio</t>
  </si>
  <si>
    <t>Entorno Paço Municipal</t>
  </si>
  <si>
    <t>Estacionamento Paço Municipal</t>
  </si>
  <si>
    <t>Jd. Serimbura</t>
  </si>
  <si>
    <t>C Taquari</t>
  </si>
  <si>
    <t>Áreas adjacentes Via Norte</t>
  </si>
  <si>
    <t>Av. Ouro Fino</t>
  </si>
  <si>
    <t>Pq. da Cidade Roberto Burle Marx</t>
  </si>
  <si>
    <t>R. Juno</t>
  </si>
  <si>
    <t>156 – 3698074</t>
  </si>
  <si>
    <t>Pq. Vicentina Aranha</t>
  </si>
  <si>
    <t>R. José Benedito da Silva</t>
  </si>
  <si>
    <t>Pinheirinho</t>
  </si>
  <si>
    <t>Em torno da Escola Municipal Maria Antonieta Ferreira</t>
  </si>
  <si>
    <t>Pq. Municipal de São Francisco Xavier</t>
  </si>
  <si>
    <t>São Francisco Xavier</t>
  </si>
  <si>
    <t>Antigo canteiro de obras</t>
  </si>
  <si>
    <t>Talude-Ingás</t>
  </si>
  <si>
    <t>Pau brasil/ Ipê amarelo/ Ipê rosa/ Ipê roxo</t>
  </si>
  <si>
    <t>Paisagismo Loteamento Parque Tecnológico</t>
  </si>
  <si>
    <t>Jd. Itapuã</t>
  </si>
  <si>
    <t>R. Jales</t>
  </si>
  <si>
    <t>SEURBS/ URBAM</t>
  </si>
  <si>
    <t>Replantio Via Norte</t>
  </si>
  <si>
    <t>Ao longo Via Norte</t>
  </si>
  <si>
    <t>Av. Jorge Zarur (foz do Senhorinha à jusante na APP do Córrego Vidoca)</t>
  </si>
  <si>
    <t>Jd. Aquárius</t>
  </si>
  <si>
    <t>Jd. São Vicente</t>
  </si>
  <si>
    <t>Av. Alto do Rio Doce</t>
  </si>
  <si>
    <t>Av. Tívoli</t>
  </si>
  <si>
    <t>Av. Dr Adhemar de Barros</t>
  </si>
  <si>
    <t>Av. José Longo</t>
  </si>
  <si>
    <t>Pq. Municipal São Francisco Xavier</t>
  </si>
  <si>
    <t>R. José Luís Porto</t>
  </si>
  <si>
    <t>Jd. Santa Júlia</t>
  </si>
  <si>
    <t>Pç. Florípedes Bicudo</t>
  </si>
  <si>
    <t>R. Ipanema</t>
  </si>
  <si>
    <t>R. Torataro Takitani</t>
  </si>
  <si>
    <t>5690669</t>
  </si>
  <si>
    <t>5716751</t>
  </si>
  <si>
    <t>5784197</t>
  </si>
  <si>
    <t>5854907</t>
  </si>
  <si>
    <t>5725643</t>
  </si>
  <si>
    <t>5687084</t>
  </si>
  <si>
    <t>5707962</t>
  </si>
  <si>
    <t>5742956</t>
  </si>
  <si>
    <t>5738818</t>
  </si>
  <si>
    <t>6029515</t>
  </si>
  <si>
    <t>5686016</t>
  </si>
  <si>
    <t>5648494</t>
  </si>
  <si>
    <t>5789314</t>
  </si>
  <si>
    <t>5856722</t>
  </si>
  <si>
    <t>5656752</t>
  </si>
  <si>
    <t>5778934</t>
  </si>
  <si>
    <t>6269314</t>
  </si>
  <si>
    <t>5820945</t>
  </si>
  <si>
    <t>5760215</t>
  </si>
  <si>
    <t>6160859</t>
  </si>
  <si>
    <t>5955680</t>
  </si>
  <si>
    <t>5541918</t>
  </si>
  <si>
    <t>6176420</t>
  </si>
  <si>
    <t>6256993</t>
  </si>
  <si>
    <t>6168363</t>
  </si>
  <si>
    <t>5923310</t>
  </si>
  <si>
    <t>6301368</t>
  </si>
  <si>
    <t>5887376</t>
  </si>
  <si>
    <t>5919355</t>
  </si>
  <si>
    <t>5936348</t>
  </si>
  <si>
    <t>5991159</t>
  </si>
  <si>
    <t>4983624</t>
  </si>
  <si>
    <t>5867524</t>
  </si>
  <si>
    <t>5773183</t>
  </si>
  <si>
    <t>5895152</t>
  </si>
  <si>
    <t>TCRA  33802/2020</t>
  </si>
  <si>
    <t xml:space="preserve">Urbanova  </t>
  </si>
  <si>
    <t>Res.Vista Linda</t>
  </si>
  <si>
    <t>Urbanova IV -A</t>
  </si>
  <si>
    <t>Morumbi</t>
  </si>
  <si>
    <t>Jd. Esplanada II</t>
  </si>
  <si>
    <t>Vale Do Sol</t>
  </si>
  <si>
    <t>Novo Horizonte</t>
  </si>
  <si>
    <t>Pousada Do Vale</t>
  </si>
  <si>
    <t>31 de Março</t>
  </si>
  <si>
    <t>Vale do Sol</t>
  </si>
  <si>
    <t xml:space="preserve">Jd. Esplanada </t>
  </si>
  <si>
    <t>Res. Aquarius</t>
  </si>
  <si>
    <t>Torrão De Ouro</t>
  </si>
  <si>
    <t>Torrão de Ouro</t>
  </si>
  <si>
    <t>Jd. Santa Edwiges</t>
  </si>
  <si>
    <t>Jd. Brasília</t>
  </si>
  <si>
    <t>Cajurú</t>
  </si>
  <si>
    <t>Res. Ana Maria</t>
  </si>
  <si>
    <t>Vila Ester</t>
  </si>
  <si>
    <t>Campo Dos Alemães</t>
  </si>
  <si>
    <t>Emha</t>
  </si>
  <si>
    <t>Bosque Dos Eucaliptos</t>
  </si>
  <si>
    <t>Jd. Ismenia</t>
  </si>
  <si>
    <t>Jd. Três José</t>
  </si>
  <si>
    <t>Jd. do Céu</t>
  </si>
  <si>
    <t>Jd. Paraíso</t>
  </si>
  <si>
    <t xml:space="preserve">Jd. Estoril </t>
  </si>
  <si>
    <t>Palmeiras São José</t>
  </si>
  <si>
    <t>Jd. Augusta</t>
  </si>
  <si>
    <t>Jd. Bela Vista</t>
  </si>
  <si>
    <t>Dom Pedro I</t>
  </si>
  <si>
    <t>Jd. São Judas Tadeu</t>
  </si>
  <si>
    <t>Jd. Santo Onofre</t>
  </si>
  <si>
    <t>Vila Nair</t>
  </si>
  <si>
    <t>Urbanova  IV</t>
  </si>
  <si>
    <t>Urbanova VII</t>
  </si>
  <si>
    <t>Vila do Carmo</t>
  </si>
  <si>
    <t>Jd. Castanheiras</t>
  </si>
  <si>
    <t>Jd. Torrão De Ouro</t>
  </si>
  <si>
    <t>Jd. Nova Detroid</t>
  </si>
  <si>
    <t>Alto Da Ponte</t>
  </si>
  <si>
    <t xml:space="preserve">Jd. Helena </t>
  </si>
  <si>
    <t>Jd. Pararangaba</t>
  </si>
  <si>
    <t>Jd. Santa Inês</t>
  </si>
  <si>
    <t xml:space="preserve">Jd. Santa Inês I </t>
  </si>
  <si>
    <t>Royal Parque</t>
  </si>
  <si>
    <t>Alto da Ponte</t>
  </si>
  <si>
    <t>Jd. das Flores</t>
  </si>
  <si>
    <t>Jd. Torrão de Ouro</t>
  </si>
  <si>
    <t>Jd. República</t>
  </si>
  <si>
    <t>Jd. Olímpia</t>
  </si>
  <si>
    <t>Chácara dos Eucaliptos</t>
  </si>
  <si>
    <t>Parque Riberão Vermelho (Interno)</t>
  </si>
  <si>
    <t>Av. João Rodolfo Casteli - Conj. Tom Jobim</t>
  </si>
  <si>
    <t>Av. João R. Casteli - Conj. Tom Jobim Area De Lazer</t>
  </si>
  <si>
    <t>Pça José Fernandes Bezzera Filho</t>
  </si>
  <si>
    <t>Rua Rita Carvalho De Souza, Nº 15</t>
  </si>
  <si>
    <t>Rua Geraldo Donizetti De Mancilha</t>
  </si>
  <si>
    <t>Av. Nicanor Reis, Lado Nº 99</t>
  </si>
  <si>
    <t>Nei Aladir Maia Ribeiro Gomes</t>
  </si>
  <si>
    <t>Est. Dom José A. Do Couto</t>
  </si>
  <si>
    <t>Est. Dom José Antonio Do Couto</t>
  </si>
  <si>
    <t>Creche Prof. Denise Prates F. Rocha</t>
  </si>
  <si>
    <t>Av. Tancredo Neves, Nº 330</t>
  </si>
  <si>
    <t>R. José Gomes De Abreu, Nº 265</t>
  </si>
  <si>
    <t>R. Siqueira Campos, Nº 478</t>
  </si>
  <si>
    <t>Av. Ouro Fino, Nº 921</t>
  </si>
  <si>
    <t>R. Maria A. V. Madureira Ramos, Nº 182</t>
  </si>
  <si>
    <t>R. Iracema, Nº 323</t>
  </si>
  <si>
    <t>Waldemar Pinto Da Cunha, Nº 94</t>
  </si>
  <si>
    <t>R. Newton Vieira Novaes</t>
  </si>
  <si>
    <t>R. Cecilia Simão, Nº 90</t>
  </si>
  <si>
    <t>Av. Cidade Jardim, Nº 4389</t>
  </si>
  <si>
    <t>R. Aracuai, Nº 330</t>
  </si>
  <si>
    <t>R. Aleixo Mascarenhas, Nº 423</t>
  </si>
  <si>
    <t>R: Oscar Dias Do Nascimento, Nº 11</t>
  </si>
  <si>
    <t>R. Milton De Andrada, Nº 40</t>
  </si>
  <si>
    <t>R: Oscar Dias Do Nascimento, Nº 32</t>
  </si>
  <si>
    <t>Rua Seis, Nº 118</t>
  </si>
  <si>
    <t>Rua Três, Nº 333</t>
  </si>
  <si>
    <t>R: Ana Paula Nunes Dutra, Nº 241</t>
  </si>
  <si>
    <t>R: Virgilio Fernandes Oliveira, Nº 416</t>
  </si>
  <si>
    <t>R: Timoteo, Nº 77</t>
  </si>
  <si>
    <t>Av. Maria De Lourdes M. De Assis, Nº  Fundção C R</t>
  </si>
  <si>
    <t>R: Camanducaia, Nº 104</t>
  </si>
  <si>
    <t>R: Mindanau, Nº 191</t>
  </si>
  <si>
    <t>Av.Adonias Silva (Rotatoria)      Replantio</t>
  </si>
  <si>
    <t xml:space="preserve">R: Flores Do Campo, 60 </t>
  </si>
  <si>
    <t>Av: Armando De Oliveira, 210</t>
  </si>
  <si>
    <t>R: Flor De Maio, 24</t>
  </si>
  <si>
    <t>R: Flores Do Campo, 60 (Conj. Habitacional)</t>
  </si>
  <si>
    <t>R: José Francisco Pereira Sales, 210</t>
  </si>
  <si>
    <t>Pça Rubens Castilho, 0</t>
  </si>
  <si>
    <t>R: Prof. João Batista Ortiz  Monteiro, 500</t>
  </si>
  <si>
    <t>Av. Iron Man Victor Garrido, Nº 475</t>
  </si>
  <si>
    <t>Av. George Estman, Nº 1.181</t>
  </si>
  <si>
    <t>Av. Papa João Paulo Ii, Nº 150</t>
  </si>
  <si>
    <t>R: Martinica, Nº 13</t>
  </si>
  <si>
    <t>R: Inez Maria Cuoghi, Nº 200</t>
  </si>
  <si>
    <t>R: Brasília Ragazini, Nº 266</t>
  </si>
  <si>
    <t>R: Maria Das Dores Silva Cerqueira, Nº 10</t>
  </si>
  <si>
    <t>R: Major Dietrich Ott, Nº 462</t>
  </si>
  <si>
    <t xml:space="preserve">R: José Duarte, Nº 70 </t>
  </si>
  <si>
    <t>R: Maramduba, Nº 235</t>
  </si>
  <si>
    <t>R: Olímpia, Nº 77</t>
  </si>
  <si>
    <t>R: Berna, Nº 132</t>
  </si>
  <si>
    <t>R: Assuntina Ciocchi Blair, Nº 60</t>
  </si>
  <si>
    <t>Av. Dr. Mario Galvão, Nº 468</t>
  </si>
  <si>
    <t>R: Elvis Aaron Presley, Nº 263</t>
  </si>
  <si>
    <t>R: Juriti, Nº 73</t>
  </si>
  <si>
    <t>R: Edilson Sabino Dos Santos Santos, Nº 0</t>
  </si>
  <si>
    <t>Av. Princesa Isabel, Nº 1.477</t>
  </si>
  <si>
    <t>R: Adalvaci Vieira Dos Santos, Nº 84</t>
  </si>
  <si>
    <t>R: Orildo Moreira Da Silva, Nº 28</t>
  </si>
  <si>
    <t>R: Cleide Veloso De Souza, Nº 96</t>
  </si>
  <si>
    <t>R: José Edvaldo Ramos, Nº 346</t>
  </si>
  <si>
    <t>R: José Edvaldo Ramos, Nº 106</t>
  </si>
  <si>
    <t>R: Luzia Griecco, Nº 349</t>
  </si>
  <si>
    <t>Av. Vicente Brandão Ferreira, Nº 0</t>
  </si>
  <si>
    <t>Av. Maria Luerdes Friggi, (Pq Ribeirão Vermelho)</t>
  </si>
  <si>
    <t>R: Aurora Pinto Da Cunha, Nº 131</t>
  </si>
  <si>
    <t>R: Leopoldo Fernando Das Neves, Nº 171</t>
  </si>
  <si>
    <t>R: Pedro Rachid, (Muro Cemitério)</t>
  </si>
  <si>
    <t>Av. Salinas, Nº 170</t>
  </si>
  <si>
    <t>R: José Alencar Rieiro, Nº 118</t>
  </si>
  <si>
    <t>Av. São Francisco De Assis, Nº 110</t>
  </si>
  <si>
    <t>Av. Visconde De Pelotas, Nº 135</t>
  </si>
  <si>
    <t>R: Donatello Mammoli, Nº 70</t>
  </si>
  <si>
    <t>Av. Mario Covas</t>
  </si>
  <si>
    <t>Av. Joaquim Bernades Netto, Nº 8</t>
  </si>
  <si>
    <t>R: Waldemar Teixeira, Nº 900</t>
  </si>
  <si>
    <t>R: Prof. Terezinha Jesus Alves, Nº 371</t>
  </si>
  <si>
    <t>R: Campo Belo, Nº 210</t>
  </si>
  <si>
    <t>R: Henrique Almeida Aragão, Nº 255</t>
  </si>
  <si>
    <t>R: Dr. Carlos Alberto F. Moreira,Nº 332</t>
  </si>
  <si>
    <t>R: André Lourenço Loubet, Nº 0 (Campo De Fut.)</t>
  </si>
  <si>
    <t>R: Conf. João Pereira Dos Santos, Nº 11</t>
  </si>
  <si>
    <t>R: Ramon Ovalle, Nº 0</t>
  </si>
  <si>
    <t>Av. Napoleão Bonaparte, Nº 685</t>
  </si>
  <si>
    <t>R: João Francisco Da Silva, Nº 329</t>
  </si>
  <si>
    <t>R: Canta Galo, Nº 225</t>
  </si>
  <si>
    <t>R: Canta Galo, Nº 229</t>
  </si>
  <si>
    <t>R: Isac Guilherme Gonçalves, Nº 114</t>
  </si>
  <si>
    <t>Av. Lenin C/ Rua 31 (Esquina)</t>
  </si>
  <si>
    <t>R: Araçuai, Nº 0</t>
  </si>
  <si>
    <t>Prad. Regional Norte</t>
  </si>
  <si>
    <t>R: Silvio Fernandes Romão, Nº 102</t>
  </si>
  <si>
    <t>R: Luiz Gonzaga Azevedo, Nº 181</t>
  </si>
  <si>
    <t>R: Ilha Do Sul, Nº 190</t>
  </si>
  <si>
    <t>R: Ilha Do Sul, Nº 200</t>
  </si>
  <si>
    <t>R: Mastruz, Nº 819</t>
  </si>
  <si>
    <t>Avenida Salina, 563</t>
  </si>
  <si>
    <t>Beira Do Rio (Compensação Ambiental)</t>
  </si>
  <si>
    <t>R: Telma Pacheco De O. Silva, Nº 85</t>
  </si>
  <si>
    <t>R: Leopoldo Fernando Das Neves, Nº 304</t>
  </si>
  <si>
    <t>R: Rio Paru, Nº 132</t>
  </si>
  <si>
    <t>R: Rio Tiete, Nº 20</t>
  </si>
  <si>
    <t>R: Dr. Domingos De Macedo Custódio, Nº 1.652</t>
  </si>
  <si>
    <t>R: Diamantina, Nº 707</t>
  </si>
  <si>
    <t>R: José Bezerra Da Silva, Nº 404</t>
  </si>
  <si>
    <t>R: Bindo Guida Filho, Nº 160</t>
  </si>
  <si>
    <t>R: Benedito Marcondes Pereira, Nº 307</t>
  </si>
  <si>
    <t>R: Abel Cursino Dos Santos, N º 190</t>
  </si>
  <si>
    <t>Praça Pedro Moldes Rocha</t>
  </si>
  <si>
    <t>Avenida Fundo Do Vale (Em Obras)</t>
  </si>
  <si>
    <t>R: Reverendo José Emidio, Nº 324</t>
  </si>
  <si>
    <t>Av. João Batista Soares De Queiroz, Nº 2.424</t>
  </si>
  <si>
    <t>R: Bernardo Alves Dos Santos, Nº73</t>
  </si>
  <si>
    <t>R: Ds Jacintos, Nº 103</t>
  </si>
  <si>
    <t>R: Das Primulas, Nº 25</t>
  </si>
  <si>
    <t>R: Jose Luiz Cembranelli, Nº 42</t>
  </si>
  <si>
    <t>R: Leticia De Moraes Vieira, Nº 194</t>
  </si>
  <si>
    <t>R: Vinicius Machado Mendes, Nº 91</t>
  </si>
  <si>
    <t>R: Registro, Nº 83</t>
  </si>
  <si>
    <t>Pça Serra Formosa, Nº 35</t>
  </si>
  <si>
    <t>Av. Andromeda, Nº 2.601</t>
  </si>
  <si>
    <t>Pça Luiz Vaz De Camões, 0</t>
  </si>
  <si>
    <t>Pça Ulises Guimarães,</t>
  </si>
  <si>
    <t>Rua Edilson Sabino Dos Santos, Nº 0</t>
  </si>
  <si>
    <t>Avenida Dos Evangélicos, Próx. Ao Pev</t>
  </si>
  <si>
    <t>R: José Aulisio, Nº 400</t>
  </si>
  <si>
    <t>R: Almirante Barroso, Nº 362</t>
  </si>
  <si>
    <t>R: Massaguaçu, Nº 82</t>
  </si>
  <si>
    <t>R: Miguel Angel, Nº 112</t>
  </si>
  <si>
    <t>Pça Erika Lia Barbosa Godoy - Royal Park</t>
  </si>
  <si>
    <t>Pça Pedro Maldos Rocha - Royal Park</t>
  </si>
  <si>
    <t>R. Carlos Maria Aurichio</t>
  </si>
  <si>
    <t/>
  </si>
  <si>
    <t xml:space="preserve">Quaresmeira </t>
  </si>
  <si>
    <t>Pau Ferro</t>
  </si>
  <si>
    <t>Ipê Amarelo</t>
  </si>
  <si>
    <t>Merimdiba</t>
  </si>
  <si>
    <t>Ipê Roxo</t>
  </si>
  <si>
    <t>Ipê Rosa</t>
  </si>
  <si>
    <t>Sabão De Soldado</t>
  </si>
  <si>
    <t>Pitanga</t>
  </si>
  <si>
    <t>Castanha</t>
  </si>
  <si>
    <t>Farinha Seca</t>
  </si>
  <si>
    <t>Araça</t>
  </si>
  <si>
    <t>Aroeira Mansa</t>
  </si>
  <si>
    <t>Acassia</t>
  </si>
  <si>
    <t>Ingá</t>
  </si>
  <si>
    <t>Pau Brasil</t>
  </si>
  <si>
    <t>Henribaua</t>
  </si>
  <si>
    <t>Sangra D' Água</t>
  </si>
  <si>
    <t>Goiabeira</t>
  </si>
  <si>
    <t>Manaca Da Serra</t>
  </si>
  <si>
    <t>Canelinha</t>
  </si>
  <si>
    <t>Cambui</t>
  </si>
  <si>
    <t>Guapuruvu</t>
  </si>
  <si>
    <t>Sapororoca</t>
  </si>
  <si>
    <t>Dedaleiro</t>
  </si>
  <si>
    <t>Pau D' Alho</t>
  </si>
  <si>
    <t>Pau Vida</t>
  </si>
  <si>
    <t>Pau Jacaré</t>
  </si>
  <si>
    <t>Jequitiba Vermelho</t>
  </si>
  <si>
    <t>Paineira</t>
  </si>
  <si>
    <t>Bauhinia</t>
  </si>
  <si>
    <t>Guanandi</t>
  </si>
  <si>
    <t>Jacaranda</t>
  </si>
  <si>
    <t>Embaubá</t>
  </si>
  <si>
    <t>Resedá Flor Grande</t>
  </si>
  <si>
    <t>1º De Abril</t>
  </si>
  <si>
    <t>Aroeira Pimenteira</t>
  </si>
  <si>
    <t xml:space="preserve">Jequitiba  </t>
  </si>
  <si>
    <t>Jequitiba Rosa</t>
  </si>
  <si>
    <t>Embauvá</t>
  </si>
  <si>
    <t xml:space="preserve">Aroeira </t>
  </si>
  <si>
    <t>Açoita Cavalo</t>
  </si>
  <si>
    <t>Chal Chal</t>
  </si>
  <si>
    <t>Pau Formiga</t>
  </si>
  <si>
    <t>Castanha Do Brasil</t>
  </si>
  <si>
    <t>Pau Viola</t>
  </si>
  <si>
    <t>Mirindiva</t>
  </si>
  <si>
    <t>Palmeira Jerivá</t>
  </si>
  <si>
    <t>Palmeira Locuba</t>
  </si>
  <si>
    <t>Reseda Grande</t>
  </si>
  <si>
    <t>Cambuci</t>
  </si>
  <si>
    <t>Ipê Verde</t>
  </si>
  <si>
    <t>Andaçu</t>
  </si>
  <si>
    <t>Peroba Rosa</t>
  </si>
  <si>
    <t>Pau D'Alho</t>
  </si>
  <si>
    <t>Jacarandá Mimoso</t>
  </si>
  <si>
    <t>Santa Barbara</t>
  </si>
  <si>
    <t>Suinã</t>
  </si>
  <si>
    <t>Urucu</t>
  </si>
  <si>
    <t>Pau De Ferro</t>
  </si>
  <si>
    <t>Jacaranda Mimoso</t>
  </si>
  <si>
    <t>Acácia</t>
  </si>
  <si>
    <t>Jatobá</t>
  </si>
  <si>
    <t>Cedro</t>
  </si>
  <si>
    <t>Ameixa</t>
  </si>
  <si>
    <t>Caslistemon</t>
  </si>
  <si>
    <t>Babosa Branca</t>
  </si>
  <si>
    <t xml:space="preserve">Tarumã </t>
  </si>
  <si>
    <t>7 Copas</t>
  </si>
  <si>
    <t>Hibisco</t>
  </si>
  <si>
    <t>Sangria</t>
  </si>
  <si>
    <t>Mimosa</t>
  </si>
  <si>
    <t>Jurubeba</t>
  </si>
  <si>
    <t>Flamboyant</t>
  </si>
  <si>
    <t>Nativas</t>
  </si>
  <si>
    <t>Mandioqueiro</t>
  </si>
  <si>
    <t>Pau Mulato</t>
  </si>
  <si>
    <t>Mandiação</t>
  </si>
  <si>
    <t>Pinheiro Graruçario</t>
  </si>
  <si>
    <t>Reseda Rosa</t>
  </si>
  <si>
    <t>Limão</t>
  </si>
  <si>
    <t>Manga</t>
  </si>
  <si>
    <t xml:space="preserve">Jaca </t>
  </si>
  <si>
    <t>Abacate</t>
  </si>
  <si>
    <t>Amora</t>
  </si>
  <si>
    <t xml:space="preserve">Av. Shishima Hifumi (Academia) </t>
  </si>
  <si>
    <t>Rua dos Arenques</t>
  </si>
  <si>
    <t>Av. Barão do Rio Branco</t>
  </si>
  <si>
    <t>Av. Nove De Julho</t>
  </si>
  <si>
    <t xml:space="preserve">Praça Pedro Lourenço de Sousa </t>
  </si>
  <si>
    <t>R. Professor Roberval Froes</t>
  </si>
  <si>
    <t>R. Gisele Martins</t>
  </si>
  <si>
    <t>R. Joaquim De Paula</t>
  </si>
  <si>
    <t>R. Irmã Maria Demetria Kfuri</t>
  </si>
  <si>
    <t>R. Inocêncio Claudino</t>
  </si>
  <si>
    <t>Av. Lineu de Moura (de frente Vivale)</t>
  </si>
  <si>
    <t>R. José Francisco Pereira</t>
  </si>
  <si>
    <t>R. Juazeiro</t>
  </si>
  <si>
    <t>R. Professor Joaquim De Moura</t>
  </si>
  <si>
    <t>Av. Paulista</t>
  </si>
  <si>
    <t>R. Socorro</t>
  </si>
  <si>
    <t>R. dos Farmaceuticos</t>
  </si>
  <si>
    <t>R. Manoel Joaquim De Oliveira</t>
  </si>
  <si>
    <t>R. Coronel José Domingues</t>
  </si>
  <si>
    <t>R. Maria Julia Veneziani (Em torno do lago)</t>
  </si>
  <si>
    <t>Rua Messias Palmeira</t>
  </si>
  <si>
    <t>Rua Messias Palmeira (no lado oposto)</t>
  </si>
  <si>
    <t>Av. Eduardo Cury (ao lado Shop. Colinas)</t>
  </si>
  <si>
    <t>Jaguari</t>
  </si>
  <si>
    <t>Jardim Oriente</t>
  </si>
  <si>
    <t>Vila Sanches</t>
  </si>
  <si>
    <t>Jardim Da Granja</t>
  </si>
  <si>
    <t>Jardim da Granja</t>
  </si>
  <si>
    <t>Cerejeiras</t>
  </si>
  <si>
    <t>Jardim Nova Michigan</t>
  </si>
  <si>
    <t>Cidade Vista Verde</t>
  </si>
  <si>
    <t>Parque Novo Horizonte</t>
  </si>
  <si>
    <t>Vila Adyanna</t>
  </si>
  <si>
    <t>Vila Paiva</t>
  </si>
  <si>
    <t>Jardim Minas Gerais</t>
  </si>
  <si>
    <t>Cidade Morumbi</t>
  </si>
  <si>
    <t>Jardim América</t>
  </si>
  <si>
    <t>Jardim Colinas</t>
  </si>
  <si>
    <t>Parque Industrial</t>
  </si>
  <si>
    <t>Satélite</t>
  </si>
  <si>
    <t>Tatetuba</t>
  </si>
  <si>
    <t>Morada do Sol II</t>
  </si>
  <si>
    <t>Vila das Flores</t>
  </si>
  <si>
    <t>Bosque dos Ipês</t>
  </si>
  <si>
    <t>Jardim Paraíso</t>
  </si>
  <si>
    <t>Rua Raul Estefano</t>
  </si>
  <si>
    <t>Rua Arcoverde</t>
  </si>
  <si>
    <t>Rua Galgos</t>
  </si>
  <si>
    <t xml:space="preserve">Rua Delfim </t>
  </si>
  <si>
    <t>Rua Hokaido</t>
  </si>
  <si>
    <t>Rua Luiz Arnaldo Saldão</t>
  </si>
  <si>
    <t>Rua Ione Mitico Hayashi</t>
  </si>
  <si>
    <t>Rua Pegaso</t>
  </si>
  <si>
    <t>Rua Paraiso</t>
  </si>
  <si>
    <t>Praça das Gaivotas</t>
  </si>
  <si>
    <t>Rua Simião Ferreira da Mata</t>
  </si>
  <si>
    <t>Jardim Colonial</t>
  </si>
  <si>
    <t>Jardim Sul</t>
  </si>
  <si>
    <t>Residencial Jatobá</t>
  </si>
  <si>
    <t>Jardim Santo Onofre</t>
  </si>
  <si>
    <t>Jardim Paulista</t>
  </si>
  <si>
    <t>Jardim Esplanada</t>
  </si>
  <si>
    <t>Jardim Ismenia</t>
  </si>
  <si>
    <t>Jardim Mariana Ii</t>
  </si>
  <si>
    <t>Jardim Mariana II</t>
  </si>
  <si>
    <t>Jardim Nova Flórida</t>
  </si>
  <si>
    <t>Rua Cantagalo</t>
  </si>
  <si>
    <t>Rua José Magalhaes Rabelo</t>
  </si>
  <si>
    <t>Rua Antonio Costa Rosendo</t>
  </si>
  <si>
    <t>Rua Prof Roberval Froes</t>
  </si>
  <si>
    <t>Rua Araguari</t>
  </si>
  <si>
    <t>Rua Mariana Andrade</t>
  </si>
  <si>
    <t>Rua Monsenhor Dutra</t>
  </si>
  <si>
    <t>Rua Reverendo José Emédio Sobrinho</t>
  </si>
  <si>
    <t>Rua José de Resende</t>
  </si>
  <si>
    <t>Rua José Ferreira de Lira</t>
  </si>
  <si>
    <t>Rua Manoel Freire de Castro</t>
  </si>
  <si>
    <t>Parque Ribeirão Vermelho</t>
  </si>
  <si>
    <t>Santa Inês I</t>
  </si>
  <si>
    <t>Eugenio de Melo</t>
  </si>
  <si>
    <t>Via Cambui</t>
  </si>
  <si>
    <t>Via Cambuí</t>
  </si>
  <si>
    <t>Rua Chico Buquira</t>
  </si>
  <si>
    <t>Rua Airto Pelogia</t>
  </si>
  <si>
    <t>Avenida Domingos Macedo</t>
  </si>
  <si>
    <t>Rua Possidônio José de Freitas</t>
  </si>
  <si>
    <t>Rua Maria de Lourdes Friggi</t>
  </si>
  <si>
    <t>Rua Dr Domingos de Macedo Custodio</t>
  </si>
  <si>
    <t>Rua Alexandro de Almeida Portela</t>
  </si>
  <si>
    <t>Rua João Mariano dos Santos</t>
  </si>
  <si>
    <t>Rua Jaguari</t>
  </si>
  <si>
    <t>Linha Verde</t>
  </si>
  <si>
    <t>Rua Paraibuna</t>
  </si>
  <si>
    <t>Rua Lupus</t>
  </si>
  <si>
    <t>Buscar Bambu</t>
  </si>
  <si>
    <t>Memorando</t>
  </si>
  <si>
    <t>Caroba</t>
  </si>
  <si>
    <t>Rua Doutor Max Michaeles</t>
  </si>
  <si>
    <t>Rua Prof Mario Helena Queiroz</t>
  </si>
  <si>
    <t>Rua Celso Vilheno</t>
  </si>
  <si>
    <t>Rua Ernesto Lourenço</t>
  </si>
  <si>
    <t>Rua Carlos Barbosa</t>
  </si>
  <si>
    <t>Rua Vironopolis</t>
  </si>
  <si>
    <t>Rua Aldenor Ribeiro Do Nascimento</t>
  </si>
  <si>
    <t>Rua Santa Clara</t>
  </si>
  <si>
    <t>Rua São Paulo</t>
  </si>
  <si>
    <t>Rua Marcondes Costa</t>
  </si>
  <si>
    <t>Rua Joaquim Moreira Silva</t>
  </si>
  <si>
    <t>Rua Saitamo</t>
  </si>
  <si>
    <t>Rua Quinze de Julho</t>
  </si>
  <si>
    <t>Rua José Pires de Camargo</t>
  </si>
  <si>
    <t>Rua Candido das Neves</t>
  </si>
  <si>
    <t>Rua dos Serralheiros</t>
  </si>
  <si>
    <t>Rua Aldenor Ribeiro do Nascimento</t>
  </si>
  <si>
    <t>Rua José Antonio de Oliveira</t>
  </si>
  <si>
    <t>Rua Maria Conceição da Silva</t>
  </si>
  <si>
    <t>Rua Benedito Machado de Arantes</t>
  </si>
  <si>
    <t>Canudo De Pito</t>
  </si>
  <si>
    <t>Ipe Branco</t>
  </si>
  <si>
    <t>Canudo de Pito</t>
  </si>
  <si>
    <t>Manaca da Serra</t>
  </si>
  <si>
    <t>7268898</t>
  </si>
  <si>
    <t>7323936</t>
  </si>
  <si>
    <t>7584476</t>
  </si>
  <si>
    <t>6466995</t>
  </si>
  <si>
    <t>7408948</t>
  </si>
  <si>
    <t>7417357</t>
  </si>
  <si>
    <t>7484141</t>
  </si>
  <si>
    <t>7589186</t>
  </si>
  <si>
    <t>7573998</t>
  </si>
  <si>
    <t>7588322</t>
  </si>
  <si>
    <t>7265066</t>
  </si>
  <si>
    <t>6120708</t>
  </si>
  <si>
    <t>7524656</t>
  </si>
  <si>
    <t>7548627</t>
  </si>
  <si>
    <t>7521988</t>
  </si>
  <si>
    <t>647424</t>
  </si>
  <si>
    <t>5837617</t>
  </si>
  <si>
    <t>7415623</t>
  </si>
  <si>
    <t>Av. Jorge Zarur</t>
  </si>
  <si>
    <t>Mirimdiba</t>
  </si>
  <si>
    <t>Ipe Amarelo</t>
  </si>
  <si>
    <t>8131068</t>
  </si>
  <si>
    <t>8073569</t>
  </si>
  <si>
    <t>8299995</t>
  </si>
  <si>
    <t>8307013</t>
  </si>
  <si>
    <t>7818740</t>
  </si>
  <si>
    <t>8323574</t>
  </si>
  <si>
    <t>8342651</t>
  </si>
  <si>
    <t>8313800</t>
  </si>
  <si>
    <t>8140495</t>
  </si>
  <si>
    <t>8170948</t>
  </si>
  <si>
    <t>8335422</t>
  </si>
  <si>
    <t>Ipe Rosa</t>
  </si>
  <si>
    <t>8293121</t>
  </si>
  <si>
    <t>7392473</t>
  </si>
  <si>
    <t>8480817</t>
  </si>
  <si>
    <t>8450776</t>
  </si>
  <si>
    <t>8361165</t>
  </si>
  <si>
    <t>8456211</t>
  </si>
  <si>
    <t>8413462</t>
  </si>
  <si>
    <t>Aroeira pimenteira</t>
  </si>
  <si>
    <t>Pinheirinho Dos Palmares</t>
  </si>
  <si>
    <t>Parque Nova Esperança</t>
  </si>
  <si>
    <t>Santa Cruz</t>
  </si>
  <si>
    <t>Motorama</t>
  </si>
  <si>
    <t>Imperial</t>
  </si>
  <si>
    <t>Pinheirinho dos Palmares</t>
  </si>
  <si>
    <t>Escola Ana Berling</t>
  </si>
  <si>
    <t>Rua Virgilio Fernandes</t>
  </si>
  <si>
    <t>Rua Paulo Henrique Pereira Alves</t>
  </si>
  <si>
    <t>Rua Candida Costa Silva</t>
  </si>
  <si>
    <t>Rua Henrique Dias</t>
  </si>
  <si>
    <t>Rua Guararapes</t>
  </si>
  <si>
    <t>Rua Maestro Francisco Gaia</t>
  </si>
  <si>
    <t>Rua Nemesio Flavio Queiroz Junior</t>
  </si>
  <si>
    <t>Rua Serafim Dias Machado</t>
  </si>
  <si>
    <t>Rua Celso Vilhena Vieira</t>
  </si>
  <si>
    <t>Rua Grauna</t>
  </si>
  <si>
    <t>Rua Ermerentina Carvalho Campos</t>
  </si>
  <si>
    <t>Rua Jose Rodrigues Salgado</t>
  </si>
  <si>
    <t>Rua Osvaldo Orlando Da Costa</t>
  </si>
  <si>
    <t>Rua Lucio Alves</t>
  </si>
  <si>
    <t>Rua Professor Mario Campaner</t>
  </si>
  <si>
    <t>Rua Pimenteiras</t>
  </si>
  <si>
    <t>Rua Planura</t>
  </si>
  <si>
    <t>Rua Aldebaram</t>
  </si>
  <si>
    <t>Rua Barra Velha</t>
  </si>
  <si>
    <t>Rua Bambui</t>
  </si>
  <si>
    <t>Rua dos Alfaiates</t>
  </si>
  <si>
    <t>Rua Dejanira de Paula Freire</t>
  </si>
  <si>
    <t>Rua Jose Pires de Camargo</t>
  </si>
  <si>
    <t>Rua do Cruzeiro</t>
  </si>
  <si>
    <t>Rua das Andorinhas</t>
  </si>
  <si>
    <t>Rua das Petunias</t>
  </si>
  <si>
    <t>Rua Maria Roseclair de Oliveira</t>
  </si>
  <si>
    <t>Rua Osvaldo Orlando da Costa</t>
  </si>
  <si>
    <t>Rua Hilton Placido de Oliveira</t>
  </si>
  <si>
    <t>Rua Nelson Jose de Carvalho Ferreira</t>
  </si>
  <si>
    <t>Rua Joaquim de Paula</t>
  </si>
  <si>
    <t>Rua Ana Maria Nardo (Via Oeste)</t>
  </si>
  <si>
    <t>Rua Goiania</t>
  </si>
  <si>
    <t>Rua Estonia</t>
  </si>
  <si>
    <t>Rua Grajau</t>
  </si>
  <si>
    <t>Rua Adelina Delgado Mota</t>
  </si>
  <si>
    <t>Rua Alfredo Nobel</t>
  </si>
  <si>
    <t>Rua Sebastião Benedito Dias</t>
  </si>
  <si>
    <t>Rua Juno</t>
  </si>
  <si>
    <t>Rua Sebastião Ricardo Filho</t>
  </si>
  <si>
    <t>Rua José Edvaldo Ramos</t>
  </si>
  <si>
    <t>Rua Angelo Scarpel</t>
  </si>
  <si>
    <t>Praça Na Rua Roberto Cruz X Rua Umbelina</t>
  </si>
  <si>
    <t>Rua da Liberdade</t>
  </si>
  <si>
    <t>Rua José Carlos Fraterno de Aguiar</t>
  </si>
  <si>
    <t>Rua José da Costa Pinheiro</t>
  </si>
  <si>
    <t>Rua Maria Luiza do Espírito Santo</t>
  </si>
  <si>
    <t>Rua Frei Henrique de Coimbra</t>
  </si>
  <si>
    <t>Rua Ana Lucia Cherubini e Silva</t>
  </si>
  <si>
    <t>Rua Paulo Nunes dos Reis</t>
  </si>
  <si>
    <t>Rua Roberto Aparecido Cruz</t>
  </si>
  <si>
    <t>Parque Santa Rita</t>
  </si>
  <si>
    <t>Jardim Aeroporto</t>
  </si>
  <si>
    <t>Oriente</t>
  </si>
  <si>
    <t>Jardim Alvorada</t>
  </si>
  <si>
    <t>Residencial São Francisco</t>
  </si>
  <si>
    <t>Jardim Santa Luzia</t>
  </si>
  <si>
    <t>Jardim Santa Julia</t>
  </si>
  <si>
    <t>Variadas (Frutíferas, Ipê Branco, Quaresmeira, Etc)</t>
  </si>
  <si>
    <t>Memorando Nº 0012/Cpo/Dm/2021</t>
  </si>
  <si>
    <t>Quaresmeira, Canuto De Pito, Resedá Folha Fina</t>
  </si>
  <si>
    <t>Palmeira Imperial</t>
  </si>
  <si>
    <t>Tutoramento</t>
  </si>
  <si>
    <t>Pau-Mulato</t>
  </si>
  <si>
    <t>Pau-Rosa</t>
  </si>
  <si>
    <t>Variadas</t>
  </si>
  <si>
    <t>Processo 111236/2019 - Tca N° 74/2019</t>
  </si>
  <si>
    <t>6222686</t>
  </si>
  <si>
    <t>5664008</t>
  </si>
  <si>
    <t>6233227</t>
  </si>
  <si>
    <t>6162519</t>
  </si>
  <si>
    <t>5442472</t>
  </si>
  <si>
    <t>5787771</t>
  </si>
  <si>
    <t>6006886</t>
  </si>
  <si>
    <t>5805550</t>
  </si>
  <si>
    <t>6191080</t>
  </si>
  <si>
    <t>5731248</t>
  </si>
  <si>
    <t>5767926</t>
  </si>
  <si>
    <t>6276920</t>
  </si>
  <si>
    <t>5928461</t>
  </si>
  <si>
    <t>6041095</t>
  </si>
  <si>
    <t>5655363</t>
  </si>
  <si>
    <t>5655929</t>
  </si>
  <si>
    <t>Memorando 055</t>
  </si>
  <si>
    <t xml:space="preserve">Memorando </t>
  </si>
  <si>
    <t xml:space="preserve">Memorando 063/SEMOB-DPV/19 </t>
  </si>
  <si>
    <t>Memorando 019/SEMOB-DPV/2020 - Reposição</t>
  </si>
  <si>
    <t>Azaleias</t>
  </si>
  <si>
    <t>Retiradas Mudas</t>
  </si>
  <si>
    <t>Abertura de Berços</t>
  </si>
  <si>
    <t>Araçá</t>
  </si>
  <si>
    <t>Processo N° 003800/2020-72  - Reposição</t>
  </si>
  <si>
    <t>Jardim São Dimas</t>
  </si>
  <si>
    <t>Jardim Santa Madalena</t>
  </si>
  <si>
    <t>Jardim Nova Detroit</t>
  </si>
  <si>
    <t>Jardim Satélite</t>
  </si>
  <si>
    <t>Jardim Oswald Crus</t>
  </si>
  <si>
    <t>Jardim Das Industrias</t>
  </si>
  <si>
    <t>Jardim Altos de Santana</t>
  </si>
  <si>
    <t>Mirante Cambuí</t>
  </si>
  <si>
    <t>Conjunto 31 de Março</t>
  </si>
  <si>
    <t>Doutor Maria Sampaio Martins</t>
  </si>
  <si>
    <t>Rua João Friggi</t>
  </si>
  <si>
    <t>Rua Licinio Leite Machado</t>
  </si>
  <si>
    <t>Rua Serra Dourada</t>
  </si>
  <si>
    <t>Rua Humaita</t>
  </si>
  <si>
    <t>Rua Santa Margarida</t>
  </si>
  <si>
    <t>Rua Doutor Max Micaelis</t>
  </si>
  <si>
    <t>Rua Batatais</t>
  </si>
  <si>
    <t>Rua Doutor David Diamante</t>
  </si>
  <si>
    <t xml:space="preserve">Rua Adolpho Castanho </t>
  </si>
  <si>
    <t>Avenida Salinas</t>
  </si>
  <si>
    <t>Rua República Do Iraque (Escola Áurea Cantinho)</t>
  </si>
  <si>
    <t>Rua das Andrades</t>
  </si>
  <si>
    <t>Rua Antônio José de Paula</t>
  </si>
  <si>
    <t>Rua Corifeu de Azevedo (Via Oeste)</t>
  </si>
  <si>
    <t>Viaduto da Jhonson</t>
  </si>
  <si>
    <t xml:space="preserve">Prof Alfredo Fernandes de Almeida </t>
  </si>
  <si>
    <t>Manutenção Viveiro</t>
  </si>
  <si>
    <t>60</t>
  </si>
  <si>
    <t>15</t>
  </si>
  <si>
    <t>Variadas (Nativa de Frutíferas)</t>
  </si>
  <si>
    <t>6319606</t>
  </si>
  <si>
    <t>6339517</t>
  </si>
  <si>
    <t>6088040</t>
  </si>
  <si>
    <t>6299467</t>
  </si>
  <si>
    <t>5942864</t>
  </si>
  <si>
    <t>5797365</t>
  </si>
  <si>
    <t>5753682</t>
  </si>
  <si>
    <t>6046845</t>
  </si>
  <si>
    <t>6101434</t>
  </si>
  <si>
    <t>6743854</t>
  </si>
  <si>
    <t>6303994</t>
  </si>
  <si>
    <t>6339655</t>
  </si>
  <si>
    <t>6086731</t>
  </si>
  <si>
    <t>6499339</t>
  </si>
  <si>
    <t>0</t>
  </si>
  <si>
    <t>São Dimas</t>
  </si>
  <si>
    <t>Santa Maria</t>
  </si>
  <si>
    <t>Jardim Portugal</t>
  </si>
  <si>
    <t>Vila Santa Luzia</t>
  </si>
  <si>
    <t>Diamante</t>
  </si>
  <si>
    <t>Santa Julia</t>
  </si>
  <si>
    <t>Santa Luzia</t>
  </si>
  <si>
    <t>Altos da Ponte</t>
  </si>
  <si>
    <t>Jardim das Indústrias</t>
  </si>
  <si>
    <t>Conjunto João Paulo II</t>
  </si>
  <si>
    <t>Centro Comunitário</t>
  </si>
  <si>
    <t>Rua Grande Othelo</t>
  </si>
  <si>
    <t>Rua Dr. Adhemar De Barros</t>
  </si>
  <si>
    <t>Rua Descalvado</t>
  </si>
  <si>
    <t>Rua José Leite Filho</t>
  </si>
  <si>
    <t>Rua Gregorio Gurevich</t>
  </si>
  <si>
    <t>Rua Neval Monstans</t>
  </si>
  <si>
    <t>Rua Antonio Campos Mello</t>
  </si>
  <si>
    <t>Rua Cesarina Della Dea Betti</t>
  </si>
  <si>
    <t>Rua Itabuna</t>
  </si>
  <si>
    <t>Rua Delfim</t>
  </si>
  <si>
    <t>Rua Valter Dellu</t>
  </si>
  <si>
    <t>Rua Odete Garcia</t>
  </si>
  <si>
    <t>Rua Cecilio Celeste</t>
  </si>
  <si>
    <t>Campo do Sertãozinho</t>
  </si>
  <si>
    <t>Rua Lazara Menezes de Oliveira</t>
  </si>
  <si>
    <t>Rua José de Alencar - Em Frente Ao Paço Municipal</t>
  </si>
  <si>
    <t>Rua João Xavier dos Santos</t>
  </si>
  <si>
    <t>Rua Manoel Correa de Oliveira</t>
  </si>
  <si>
    <t>Rua Nelson José de Carvalho Ferreira</t>
  </si>
  <si>
    <t>Rua José dos Santos Nogueira</t>
  </si>
  <si>
    <t>Rua José Antonio Monteiro dos Santos</t>
  </si>
  <si>
    <t>Rua Nubia Paes de Carvalho</t>
  </si>
  <si>
    <t>Rua José da Cunha</t>
  </si>
  <si>
    <t>Rua Osvaldo da Graça Almeida Junior</t>
  </si>
  <si>
    <t>Ipe Roxo</t>
  </si>
  <si>
    <t>Variadas (Uvaia, Grumixama, Pitanga, Abiu, Cereja Do Rio Grande, Araça)</t>
  </si>
  <si>
    <t>Transplantio De 2 Palmeiras</t>
  </si>
  <si>
    <t>5321790</t>
  </si>
  <si>
    <t>5548692</t>
  </si>
  <si>
    <t>5322941</t>
  </si>
  <si>
    <t>5332420</t>
  </si>
  <si>
    <t>5144836</t>
  </si>
  <si>
    <t>6607358</t>
  </si>
  <si>
    <t>6631997</t>
  </si>
  <si>
    <t>6499338</t>
  </si>
  <si>
    <t>6383288</t>
  </si>
  <si>
    <t>6800988</t>
  </si>
  <si>
    <t>6603245</t>
  </si>
  <si>
    <t>6605928</t>
  </si>
  <si>
    <t>6727486</t>
  </si>
  <si>
    <t>6515359</t>
  </si>
  <si>
    <t>6681956</t>
  </si>
  <si>
    <t>6630801</t>
  </si>
  <si>
    <t>6413313</t>
  </si>
  <si>
    <t>6812584</t>
  </si>
  <si>
    <t>5714815</t>
  </si>
  <si>
    <t>6516574</t>
  </si>
  <si>
    <t>6501375</t>
  </si>
  <si>
    <t>6306069</t>
  </si>
  <si>
    <t>Aquarius</t>
  </si>
  <si>
    <t>Av Comendador Vicente Paulo Penido</t>
  </si>
  <si>
    <t>5080635</t>
  </si>
  <si>
    <t>6556867</t>
  </si>
  <si>
    <t>Aquárius</t>
  </si>
  <si>
    <t>Jardim Nova America</t>
  </si>
  <si>
    <t>Jardim Maringa</t>
  </si>
  <si>
    <t>Jardim São José Centro</t>
  </si>
  <si>
    <t>Vista Linda</t>
  </si>
  <si>
    <t>Vila São Pedro</t>
  </si>
  <si>
    <t>Evento</t>
  </si>
  <si>
    <t>Olivio Gomes</t>
  </si>
  <si>
    <t>Avenida Anchieta</t>
  </si>
  <si>
    <t>Rua Leopoldo Rossi</t>
  </si>
  <si>
    <t>Rua Euclides Da Cunha</t>
  </si>
  <si>
    <t>Rua Luiz Jacinto</t>
  </si>
  <si>
    <t>Rua Topazio</t>
  </si>
  <si>
    <t>Rua Gonçalo Soares</t>
  </si>
  <si>
    <t>Rua Malvina</t>
  </si>
  <si>
    <t>Rua Edward Simoes</t>
  </si>
  <si>
    <t>Rua José Mattar</t>
  </si>
  <si>
    <t>Rua Ana Gonçalo Da Cunha</t>
  </si>
  <si>
    <t>Rua Brasilio Duarte</t>
  </si>
  <si>
    <t>Rua Abare</t>
  </si>
  <si>
    <t>Rua Acre</t>
  </si>
  <si>
    <t>Rua Euclides Miragaia</t>
  </si>
  <si>
    <t>Linha Verde Estação Shibata</t>
  </si>
  <si>
    <t>Doutor Adhemar de Barros</t>
  </si>
  <si>
    <t>100 Tutoramento</t>
  </si>
  <si>
    <t>Acacia Imperial</t>
  </si>
  <si>
    <t>Abertura De Berço</t>
  </si>
  <si>
    <t>6909271</t>
  </si>
  <si>
    <t>6805544</t>
  </si>
  <si>
    <t>6443935</t>
  </si>
  <si>
    <t>5118768</t>
  </si>
  <si>
    <t>5838124</t>
  </si>
  <si>
    <t>6588569</t>
  </si>
  <si>
    <t>6872910</t>
  </si>
  <si>
    <t>6347615</t>
  </si>
  <si>
    <t>6431795</t>
  </si>
  <si>
    <t>6454370</t>
  </si>
  <si>
    <t>6691109</t>
  </si>
  <si>
    <t>6667871</t>
  </si>
  <si>
    <t>6654304</t>
  </si>
  <si>
    <t>São Judas</t>
  </si>
  <si>
    <t>Jardim São Judas Tadeu</t>
  </si>
  <si>
    <t>Linha Verde Rua Abare</t>
  </si>
  <si>
    <t>Praça Vitor Hugo</t>
  </si>
  <si>
    <t>Rua Leonardo Da Vinci</t>
  </si>
  <si>
    <t>Avenida São Jeronimo</t>
  </si>
  <si>
    <t>Rua Jose De Alencar</t>
  </si>
  <si>
    <t xml:space="preserve">Praça Monsenhor </t>
  </si>
  <si>
    <t>Rua Luiz Gonzaga</t>
  </si>
  <si>
    <t>Rua Aparecida Dalprat Souza</t>
  </si>
  <si>
    <t>Rua José De Alencar</t>
  </si>
  <si>
    <t>Praça Manuel Pereira Costa</t>
  </si>
  <si>
    <t>Praça Monsenhor Ascânio Brandão</t>
  </si>
  <si>
    <t xml:space="preserve">Avenida São Jerônimo </t>
  </si>
  <si>
    <t>Nova América</t>
  </si>
  <si>
    <t>Rua Leonardo Da Vinci (Linha Verde - Próximo À Escola Maximus)</t>
  </si>
  <si>
    <t>Praça Victor Hugo</t>
  </si>
  <si>
    <t>Rua Aparecido Dalprat Souza</t>
  </si>
  <si>
    <t>Praça Manoel Pereira Costa</t>
  </si>
  <si>
    <t>Rua Francisco De Assis</t>
  </si>
  <si>
    <t>Estrada Jaguariuna</t>
  </si>
  <si>
    <t>Praça Nossa Senhora De Fátima</t>
  </si>
  <si>
    <t>Rua Jose Gomes De Abreu</t>
  </si>
  <si>
    <t>Abertura De 3 Berços</t>
  </si>
  <si>
    <t>Abertura De 7 Berços</t>
  </si>
  <si>
    <t>Abertura De 5 Berços</t>
  </si>
  <si>
    <t>Abertura De 2 Berços</t>
  </si>
  <si>
    <t>Abertura De 1 Berço</t>
  </si>
  <si>
    <t>Variadas (Acarandá-Caroba , Ipê Roxo, Ipê Rosa)</t>
  </si>
  <si>
    <t>Cortar 60 Bambus</t>
  </si>
  <si>
    <t xml:space="preserve">Memorando 045/Seurbs/Dga/2022 </t>
  </si>
  <si>
    <t>Memorando 045/Seurbs/Dga/2023</t>
  </si>
  <si>
    <t>Memorando 045/Seurbs/Dga/2024</t>
  </si>
  <si>
    <t>Memorando 045/Seurbs/Dga/2025</t>
  </si>
  <si>
    <t>Memorando 045/Seurbs/Dga/2026</t>
  </si>
  <si>
    <t>Memorando 045/Seurbs/Dga/2027</t>
  </si>
  <si>
    <t>Memorando 045/Seurbs/Dga/2028</t>
  </si>
  <si>
    <t>6856547</t>
  </si>
  <si>
    <t>6327242</t>
  </si>
  <si>
    <t>Jardim Castanheiras</t>
  </si>
  <si>
    <t>Vila Nova Conceição</t>
  </si>
  <si>
    <t>Parque Independencia</t>
  </si>
  <si>
    <t>Frei Galvão</t>
  </si>
  <si>
    <t>Jardim Do Lago</t>
  </si>
  <si>
    <t>Rua Joaquim Bernardes Neto</t>
  </si>
  <si>
    <t>Rua Alfem Pereira Junqueira</t>
  </si>
  <si>
    <t>Rua Lorena</t>
  </si>
  <si>
    <t>Rua Macapa</t>
  </si>
  <si>
    <t>Rua Sergio Luiz Guimaraes Aguiar</t>
  </si>
  <si>
    <t>Rua Winston Churchil</t>
  </si>
  <si>
    <t>Rua Olympio Zuim</t>
  </si>
  <si>
    <t>Rua Arruda</t>
  </si>
  <si>
    <t>Rua Das Gaivotas</t>
  </si>
  <si>
    <t>Avenida Andromeda</t>
  </si>
  <si>
    <t>Rua Olinda</t>
  </si>
  <si>
    <t>Avenida Ouro Fino</t>
  </si>
  <si>
    <t>Rua Gilberto Consiglio</t>
  </si>
  <si>
    <t>Rua Das Amoras</t>
  </si>
  <si>
    <t>Rua Juazeiro</t>
  </si>
  <si>
    <t>Avenida João Rodolfo Casteli</t>
  </si>
  <si>
    <t>Pau Rei</t>
  </si>
  <si>
    <t>Chapéu De Praia</t>
  </si>
  <si>
    <t>Abertura De 10 Berços</t>
  </si>
  <si>
    <t>Transplantio De 4 Cinca</t>
  </si>
  <si>
    <t>Abertura De 8 Berços</t>
  </si>
  <si>
    <t>Pau Cigarra</t>
  </si>
  <si>
    <t>6504120</t>
  </si>
  <si>
    <t>6944372</t>
  </si>
  <si>
    <t>6954767</t>
  </si>
  <si>
    <t>6856974</t>
  </si>
  <si>
    <t>5677700</t>
  </si>
  <si>
    <t>6788671</t>
  </si>
  <si>
    <t>7042810</t>
  </si>
  <si>
    <t>6982751</t>
  </si>
  <si>
    <t>7107963</t>
  </si>
  <si>
    <t>7121721</t>
  </si>
  <si>
    <t>7087838</t>
  </si>
  <si>
    <t>7030783</t>
  </si>
  <si>
    <t>6481749</t>
  </si>
  <si>
    <t>6418614</t>
  </si>
  <si>
    <t>7126228</t>
  </si>
  <si>
    <t>Email</t>
  </si>
  <si>
    <t>Rua Capricornio</t>
  </si>
  <si>
    <t>Acacia</t>
  </si>
  <si>
    <t>Acacia Ferruginea</t>
  </si>
  <si>
    <t>Jardim Topazio</t>
  </si>
  <si>
    <t>Praça Francisco Antonio Dos Santos</t>
  </si>
  <si>
    <t>Rua Carlos Chagas</t>
  </si>
  <si>
    <t>Rua Das Violetas</t>
  </si>
  <si>
    <t>Rua Pascola Moreira</t>
  </si>
  <si>
    <t xml:space="preserve">Rua Tatui </t>
  </si>
  <si>
    <t>Rua Ana Maria Dias</t>
  </si>
  <si>
    <t>Rua José Borges Mota</t>
  </si>
  <si>
    <t>Rua Alfredo Ignacio Moreira</t>
  </si>
  <si>
    <t>7186131</t>
  </si>
  <si>
    <t>7223245</t>
  </si>
  <si>
    <t>7013094</t>
  </si>
  <si>
    <t xml:space="preserve">Vila Nair </t>
  </si>
  <si>
    <t xml:space="preserve">Jd. Jussara </t>
  </si>
  <si>
    <t>Dom Pedro Ii</t>
  </si>
  <si>
    <t>Pq. Santa Rita</t>
  </si>
  <si>
    <t>Altos De Santana</t>
  </si>
  <si>
    <t>Dom Pedro II</t>
  </si>
  <si>
    <t>Rua Waldir Gaioso</t>
  </si>
  <si>
    <t>Rua João Batista Cabral</t>
  </si>
  <si>
    <t>Av. 13</t>
  </si>
  <si>
    <t>Av. João Batista S. Soares</t>
  </si>
  <si>
    <t>R. João Adão</t>
  </si>
  <si>
    <t>Rua Shaiafeigen Son (Prad)</t>
  </si>
  <si>
    <t>R. José Izaltino Silva (Campo de Futebol)</t>
  </si>
  <si>
    <t>R. Carlos Drummond de Andrade</t>
  </si>
  <si>
    <t>R. Agenor De Oliveira (Viela)</t>
  </si>
  <si>
    <t>R. 37 (Frente ao 373)</t>
  </si>
  <si>
    <t>R. Dalva de Siqueira (Parquinho)</t>
  </si>
  <si>
    <t>R. 37 (Campo de Futebol)</t>
  </si>
  <si>
    <t>R. Madre Maria Gema de Jesus</t>
  </si>
  <si>
    <t>Av. Jorge Zarur (Maria Shu)</t>
  </si>
  <si>
    <t>Cacto</t>
  </si>
  <si>
    <t>Ipê</t>
  </si>
  <si>
    <t>Caparó</t>
  </si>
  <si>
    <t>Inbauva</t>
  </si>
  <si>
    <t>Medalhão</t>
  </si>
  <si>
    <t>Sangra D´Água</t>
  </si>
  <si>
    <t>R. Prof. José Camargo Fonseca</t>
  </si>
  <si>
    <t>R. Martins Pereira</t>
  </si>
  <si>
    <t>R. Aimbire</t>
  </si>
  <si>
    <t>Av. Altos Do Rio Doce</t>
  </si>
  <si>
    <t>Av. Um</t>
  </si>
  <si>
    <t>Est. Velha Rio São Paulo</t>
  </si>
  <si>
    <t>Quarasmeira</t>
  </si>
  <si>
    <t>21 De Abril</t>
  </si>
  <si>
    <t>Parque Dos Ipês</t>
  </si>
  <si>
    <t>Vila Corinthians</t>
  </si>
  <si>
    <t>Jd. Das Indústrias</t>
  </si>
  <si>
    <t>Mirante Buquira</t>
  </si>
  <si>
    <t>Eugênio De Mello</t>
  </si>
  <si>
    <t>Vila Ema</t>
  </si>
  <si>
    <t>Jd. São Leopoldo</t>
  </si>
  <si>
    <t>Av. Ouro Fino (Area Verde)</t>
  </si>
  <si>
    <t>Viela Osvaldo Soares Oliveira</t>
  </si>
  <si>
    <t>Pça Taleu Takuta</t>
  </si>
  <si>
    <t>Palmeira Rabo Raposa</t>
  </si>
  <si>
    <t>Resedá Grande</t>
  </si>
  <si>
    <t>Resedá Roxo</t>
  </si>
  <si>
    <t>Jequitiba</t>
  </si>
  <si>
    <t>Magnólia</t>
  </si>
  <si>
    <t>Reseda Flor Grande</t>
  </si>
  <si>
    <t>Ipêmirim</t>
  </si>
  <si>
    <t>Jd. Motorama</t>
  </si>
  <si>
    <t>Altos Da Vila Paiva</t>
  </si>
  <si>
    <t>Jd. Da Granja</t>
  </si>
  <si>
    <t>Jd. Petrópolis</t>
  </si>
  <si>
    <t>Conj. Hab. Da Pm</t>
  </si>
  <si>
    <t>Res. Aquarios</t>
  </si>
  <si>
    <t>Vila Cta</t>
  </si>
  <si>
    <t>Jd. Oriente</t>
  </si>
  <si>
    <t>Pç. Serra Formosa</t>
  </si>
  <si>
    <t xml:space="preserve">Av. Brasilio Duarte </t>
  </si>
  <si>
    <t>Av. Rio Buquira</t>
  </si>
  <si>
    <t>R. Vesta</t>
  </si>
  <si>
    <t>R. Eridanus</t>
  </si>
  <si>
    <t>Av. Cabo Denilson Duarte</t>
  </si>
  <si>
    <t>Pça Dep. Ulisses Guimarães</t>
  </si>
  <si>
    <t>Pça Marechal Eduardo Gomes</t>
  </si>
  <si>
    <t>R. Santo Expedito</t>
  </si>
  <si>
    <t>R. Belmiro Andrade</t>
  </si>
  <si>
    <t>R. Lea Maria Brandão Russo</t>
  </si>
  <si>
    <t>Pça. Sinésio Martins</t>
  </si>
  <si>
    <t>Jacarandá</t>
  </si>
  <si>
    <t>Jd. Copacabana</t>
  </si>
  <si>
    <t>Vila Cesar</t>
  </si>
  <si>
    <t>Bairro Dos Freitas</t>
  </si>
  <si>
    <t>Bosque Dos Ipês</t>
  </si>
  <si>
    <t>Interlagos</t>
  </si>
  <si>
    <t>Res. Gazzo</t>
  </si>
  <si>
    <t>Jd. Paraíso Do Sol</t>
  </si>
  <si>
    <t>Res. Cidade Jardim</t>
  </si>
  <si>
    <t>R. Durvalina Isaura C. Dos Santos</t>
  </si>
  <si>
    <t>Pça. Francisco Escobar</t>
  </si>
  <si>
    <t>R. Cerejeira</t>
  </si>
  <si>
    <t>R. Maria Montezi Santana</t>
  </si>
  <si>
    <t>R. Benedito Pereira Lima</t>
  </si>
  <si>
    <t>R. José Antônio Monteiro</t>
  </si>
  <si>
    <t>R. Anna Benedicta Dias</t>
  </si>
  <si>
    <t>R. Prof. Luiz Antônio Ribeiro</t>
  </si>
  <si>
    <t>R. Viçosa</t>
  </si>
  <si>
    <t>R. Leblon</t>
  </si>
  <si>
    <t>Av. Cidade Jardim</t>
  </si>
  <si>
    <t>R. Itambé</t>
  </si>
  <si>
    <t>Ipê Amarelo, Reseda, Aroeira Mansa, Ipê Mirim</t>
  </si>
  <si>
    <t>Vila Terezinha</t>
  </si>
  <si>
    <t>Jd. Iracema</t>
  </si>
  <si>
    <t>Jd. São José Ii</t>
  </si>
  <si>
    <t>Conj. Elmano Veloso</t>
  </si>
  <si>
    <t>Pev</t>
  </si>
  <si>
    <t>R. Jade</t>
  </si>
  <si>
    <t>R. Aracaju</t>
  </si>
  <si>
    <t>R. Benedito Andrade</t>
  </si>
  <si>
    <t>R. Carlos Barbosa</t>
  </si>
  <si>
    <t>R. Edwimo Ruediger</t>
  </si>
  <si>
    <t>R. Frei Inocencio</t>
  </si>
  <si>
    <t>R. Tres</t>
  </si>
  <si>
    <t>R. Ceres</t>
  </si>
  <si>
    <t>R. Ana Benedita Dias Pedrosa</t>
  </si>
  <si>
    <t>R. Dr. Frediano Bianchi Filho</t>
  </si>
  <si>
    <t>R. José Lopes Oliveira</t>
  </si>
  <si>
    <t>R. Mário Cordeiro</t>
  </si>
  <si>
    <t>R. José Pedro Perotti</t>
  </si>
  <si>
    <t>R. Apeninos</t>
  </si>
  <si>
    <t>R. Delfim</t>
  </si>
  <si>
    <t>R. Odete Garcia</t>
  </si>
  <si>
    <t>Av. Alfredo Ignácio Nogueira Penido</t>
  </si>
  <si>
    <t>Av. Hiroshima</t>
  </si>
  <si>
    <t>R. Cinco</t>
  </si>
  <si>
    <t>Av. Angelo Belmiro Pintus</t>
  </si>
  <si>
    <t>R. Santa Clara</t>
  </si>
  <si>
    <t>Av. Gov. Mario Covas</t>
  </si>
  <si>
    <t>Av. São José</t>
  </si>
  <si>
    <t>Resedá Rosa</t>
  </si>
  <si>
    <t>Resedá Gigante</t>
  </si>
  <si>
    <t>Jd. Vale Do Sol</t>
  </si>
  <si>
    <t>Vila Betania</t>
  </si>
  <si>
    <t>Reserva Do Paratehy</t>
  </si>
  <si>
    <t xml:space="preserve">Campos De São José </t>
  </si>
  <si>
    <t>R. Roberto Rossi</t>
  </si>
  <si>
    <t>Pç. Altamira</t>
  </si>
  <si>
    <t>R. Abare</t>
  </si>
  <si>
    <t>R. Major Mariotto Ferreira</t>
  </si>
  <si>
    <t>R. Guanahani</t>
  </si>
  <si>
    <t>Al. Candido Marcino Leite</t>
  </si>
  <si>
    <t>Av. Dep. Benedito Matarazzo</t>
  </si>
  <si>
    <t>R. Herminio José Friggi</t>
  </si>
  <si>
    <t>R. Menoti Del Pichia</t>
  </si>
  <si>
    <t>R. Luiz David Barrili</t>
  </si>
  <si>
    <t>R. Alfredo Feirabend Filho</t>
  </si>
  <si>
    <t>Pç. Ulysses Guimarães</t>
  </si>
  <si>
    <t>R. Salmão</t>
  </si>
  <si>
    <t>R. Benedito Alvarenga Carvalho</t>
  </si>
  <si>
    <t>R. Rodolfo Castelli</t>
  </si>
  <si>
    <t>R. Aurélio Postilho Castelano</t>
  </si>
  <si>
    <t>R. Ignácio Nogueira Penido</t>
  </si>
  <si>
    <t>Garapeira</t>
  </si>
  <si>
    <t>Acássia</t>
  </si>
  <si>
    <t>Porte Médio</t>
  </si>
  <si>
    <t>Porte Grande</t>
  </si>
  <si>
    <t>Manacá Da Serra</t>
  </si>
  <si>
    <t>Gabiroba</t>
  </si>
  <si>
    <t>Callistemon</t>
  </si>
  <si>
    <t>Av. Antonio de Padua Santos</t>
  </si>
  <si>
    <t>R. dos Cuitelos</t>
  </si>
  <si>
    <t>R. Lamartine Maia da Silva</t>
  </si>
  <si>
    <t>Pça Mauro Ribeiro de Souza</t>
  </si>
  <si>
    <t>R. dos Lírios</t>
  </si>
  <si>
    <t>Av. Antonio de Padua Santos (Área Verde)</t>
  </si>
  <si>
    <t>R. Miguel Orlando De Freitas (Final Rua)</t>
  </si>
  <si>
    <t>R. Benedita Augusta dos Santos</t>
  </si>
  <si>
    <t>R. Vicentina Maria de Oliveira</t>
  </si>
  <si>
    <t>R. Jão José da Silva</t>
  </si>
  <si>
    <t>R. dos Eletrecistas</t>
  </si>
  <si>
    <t>R. Gen. Eug. de Augusto Melo</t>
  </si>
  <si>
    <t>Av. das Rosas</t>
  </si>
  <si>
    <t>R. Aberlado Alves de Paiva</t>
  </si>
  <si>
    <t>Pça. Joaquim Figueira de Andrade</t>
  </si>
  <si>
    <t>R. José Benedito de Oliveira</t>
  </si>
  <si>
    <t>Est. Jucá de Carvalho</t>
  </si>
  <si>
    <t>R. Pça. Bahia de São Salvador</t>
  </si>
  <si>
    <t>Av. João Oliveira e Silva</t>
  </si>
  <si>
    <t>R. Edilson Sabino dos Santos</t>
  </si>
  <si>
    <t>R. Arcilio Moreira da Silva</t>
  </si>
  <si>
    <t>R. Virgilio Alves de Oliveira</t>
  </si>
  <si>
    <t>R. Robert Marden Oliveira de Mello</t>
  </si>
  <si>
    <t>R. dos Dourados</t>
  </si>
  <si>
    <t>R. José Ramos de Paula</t>
  </si>
  <si>
    <t>Pç. Ayrton Senna da Silva</t>
  </si>
  <si>
    <t>Al. José Paulo de Souza</t>
  </si>
  <si>
    <t>R. Joaquim de Carvalho Filho</t>
  </si>
  <si>
    <t>R. Geraldo Augusto dos Santos</t>
  </si>
  <si>
    <t>R. dos Pardais</t>
  </si>
  <si>
    <t>R. Sargento Antonio Celso de Souza</t>
  </si>
  <si>
    <t>R. dos Anturios</t>
  </si>
  <si>
    <t>R. das Traíras</t>
  </si>
  <si>
    <t>Av. Comendador Vicente de Paula Penido</t>
  </si>
  <si>
    <t>Área Verde dos Securitários</t>
  </si>
  <si>
    <t>R. dos Carvalhos</t>
  </si>
  <si>
    <t>Área de lazer + viário</t>
  </si>
  <si>
    <t>%</t>
  </si>
  <si>
    <t>Total</t>
  </si>
  <si>
    <t>Número com loteamento, Prograia, plantio nascentes e SMC</t>
  </si>
  <si>
    <t>Prograia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</si>
</sst>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 x14ac:knownFonts="1">
    <font>
      <sz val="11"/>
      <color rgb="FF000000"/>
      <name val="Calibri"/>
      <family val="2"/>
      <charset val="1"/>
    </font>
    <font>
      <b/>
      <i/>
      <sz val="12"/>
      <color rgb="FF333399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b/>
      <sz val="11"/>
      <color theme="0"/>
      <name val="Open Sans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7" fillId="0" borderId="0" xfId="0" applyNumberFormat="1" applyFont="1"/>
    <xf numFmtId="0" fontId="5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 vertical="center"/>
    </xf>
    <xf numFmtId="14" fontId="0" fillId="0" borderId="0" xfId="0" applyNumberFormat="1"/>
    <xf numFmtId="3" fontId="6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12" fillId="0" borderId="0" xfId="0" applyFont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15" fillId="8" borderId="5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10" fontId="14" fillId="8" borderId="5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164" fontId="15" fillId="7" borderId="5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0" fontId="14" fillId="7" borderId="5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10" fontId="14" fillId="6" borderId="5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0" fontId="14" fillId="5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0" fontId="14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0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5" fillId="8" borderId="9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10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164" fontId="15" fillId="7" borderId="9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10" fontId="14" fillId="7" borderId="10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164" fontId="15" fillId="6" borderId="9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4" fillId="6" borderId="5" xfId="0" quotePrefix="1" applyFont="1" applyFill="1" applyBorder="1" applyAlignment="1">
      <alignment horizontal="center" vertical="center"/>
    </xf>
    <xf numFmtId="10" fontId="14" fillId="6" borderId="10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164" fontId="15" fillId="5" borderId="9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/>
    </xf>
    <xf numFmtId="0" fontId="14" fillId="5" borderId="5" xfId="0" quotePrefix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0" fontId="14" fillId="5" borderId="10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4" fillId="4" borderId="5" xfId="0" quotePrefix="1" applyFont="1" applyFill="1" applyBorder="1" applyAlignment="1">
      <alignment horizontal="center" vertical="center"/>
    </xf>
    <xf numFmtId="10" fontId="14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/>
    </xf>
    <xf numFmtId="10" fontId="14" fillId="3" borderId="10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4" fillId="3" borderId="5" xfId="0" quotePrefix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164" fontId="15" fillId="3" borderId="11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3" xfId="0" quotePrefix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71"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dd/mm/yy"/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34"/>
          <bgColor indexed="1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5B9BD5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C55A11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ela1" displayName="Tabela1" ref="A1:H533" totalsRowShown="0" headerRowDxfId="70" dataDxfId="69">
  <autoFilter ref="A1:H533"/>
  <sortState ref="A2:H540">
    <sortCondition ref="B1:B540"/>
  </sortState>
  <tableColumns count="8">
    <tableColumn id="1" name="Data" dataDxfId="68"/>
    <tableColumn id="2" name="Região" dataDxfId="67"/>
    <tableColumn id="3" name="Bairro" dataDxfId="66"/>
    <tableColumn id="4" name="Endereço" dataDxfId="65"/>
    <tableColumn id="5" name="Número" dataDxfId="64"/>
    <tableColumn id="6" name="Espécie" dataDxfId="63"/>
    <tableColumn id="7" name="Qtdde" dataDxfId="62"/>
    <tableColumn id="8" name="Canal" dataDxfId="6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H263" totalsRowShown="0" headerRowDxfId="60">
  <autoFilter ref="A1:H263"/>
  <sortState ref="A2:H273">
    <sortCondition ref="B1:B273"/>
  </sortState>
  <tableColumns count="8">
    <tableColumn id="1" name="Data" dataDxfId="59"/>
    <tableColumn id="2" name="Região" dataDxfId="58"/>
    <tableColumn id="3" name="Bairro" dataDxfId="57"/>
    <tableColumn id="4" name="Endereço"/>
    <tableColumn id="5" name="Número"/>
    <tableColumn id="6" name="Espécie"/>
    <tableColumn id="7" name="Qtdde" dataDxfId="56"/>
    <tableColumn id="8" name="Canal" dataDxfId="55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H185" totalsRowShown="0" headerRowDxfId="54" dataDxfId="53">
  <autoFilter ref="A1:H185"/>
  <sortState ref="A2:H199">
    <sortCondition ref="B1:B199"/>
  </sortState>
  <tableColumns count="8">
    <tableColumn id="1" name="Data" dataDxfId="52"/>
    <tableColumn id="2" name="Região" dataDxfId="51"/>
    <tableColumn id="3" name="Bairro" dataDxfId="50"/>
    <tableColumn id="4" name="Endereço" dataDxfId="49"/>
    <tableColumn id="5" name="Número" dataDxfId="48"/>
    <tableColumn id="6" name="Espécie" dataDxfId="47"/>
    <tableColumn id="7" name="Qtdde" dataDxfId="46"/>
    <tableColumn id="8" name="Canal" dataDxfId="4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1:H57" totalsRowShown="0" headerRowDxfId="44">
  <autoFilter ref="A1:H57"/>
  <sortState ref="A2:H66">
    <sortCondition ref="B1:B66"/>
  </sortState>
  <tableColumns count="8">
    <tableColumn id="1" name="Data" dataDxfId="43"/>
    <tableColumn id="2" name="Região" dataDxfId="42"/>
    <tableColumn id="3" name="Bairro" dataDxfId="41"/>
    <tableColumn id="4" name="Endereço" dataDxfId="40"/>
    <tableColumn id="5" name="Número" dataDxfId="39"/>
    <tableColumn id="6" name="Espécie" dataDxfId="38"/>
    <tableColumn id="7" name="Qtdde" dataDxfId="37"/>
    <tableColumn id="8" name="Canal" dataDxfId="3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A1:H18" totalsRowShown="0" headerRowDxfId="35">
  <autoFilter ref="A1:H18"/>
  <sortState ref="A2:H23">
    <sortCondition ref="B1:B23"/>
  </sortState>
  <tableColumns count="8">
    <tableColumn id="1" name="Data" dataDxfId="34"/>
    <tableColumn id="2" name="Região" dataDxfId="33"/>
    <tableColumn id="3" name="Bairro" dataDxfId="32"/>
    <tableColumn id="4" name="Endereço" dataDxfId="31"/>
    <tableColumn id="5" name="Número" dataDxfId="30"/>
    <tableColumn id="6" name="Espécie" dataDxfId="29"/>
    <tableColumn id="7" name="Qtdde" dataDxfId="28"/>
    <tableColumn id="8" name="Canal" dataDxfId="27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1:H338" totalsRowShown="0" headerRowDxfId="26">
  <autoFilter ref="A1:H338"/>
  <sortState ref="A2:H350">
    <sortCondition ref="B1:B350"/>
  </sortState>
  <tableColumns count="8">
    <tableColumn id="1" name="Data" dataDxfId="25"/>
    <tableColumn id="2" name="Região" dataDxfId="24"/>
    <tableColumn id="3" name="Bairro" dataDxfId="23"/>
    <tableColumn id="4" name="Endereço" dataDxfId="22"/>
    <tableColumn id="5" name="Número" dataDxfId="21"/>
    <tableColumn id="6" name="Espécie" dataDxfId="20"/>
    <tableColumn id="7" name="Qtdde" dataDxfId="19"/>
    <tableColumn id="8" name="Canal" dataDxfId="18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1:I138" totalsRowShown="0" headerRowDxfId="17" dataDxfId="15" headerRowBorderDxfId="16" tableBorderDxfId="14" totalsRowBorderDxfId="13">
  <autoFilter ref="A1:I138"/>
  <sortState ref="A2:I138">
    <sortCondition ref="B1:B138"/>
  </sortState>
  <tableColumns count="9">
    <tableColumn id="1" name="Data" dataDxfId="12"/>
    <tableColumn id="2" name="Região" dataDxfId="11"/>
    <tableColumn id="3" name="Bairro" dataDxfId="10"/>
    <tableColumn id="4" name="Endereço" dataDxfId="9"/>
    <tableColumn id="5" name="Número" dataDxfId="8"/>
    <tableColumn id="6" name="Espécie" dataDxfId="7"/>
    <tableColumn id="7" name="Qtdde" dataDxfId="6"/>
    <tableColumn id="8" name="Canal" dataDxfId="5"/>
    <tableColumn id="9" name="%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PROGAIAE2023" displayName="PROGAIAE2023" ref="B1:C7" totalsRowShown="0" headerRowDxfId="3" dataDxfId="2">
  <autoFilter ref="B1:C7"/>
  <tableColumns count="2">
    <tableColumn id="1" name="Região" dataDxfId="1"/>
    <tableColumn id="2" name="Qtdd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6"/>
  <sheetViews>
    <sheetView workbookViewId="0">
      <selection sqref="A1:A1048576"/>
    </sheetView>
  </sheetViews>
  <sheetFormatPr defaultRowHeight="16.5" x14ac:dyDescent="0.3"/>
  <cols>
    <col min="1" max="1" width="10.85546875" style="9" bestFit="1" customWidth="1"/>
    <col min="2" max="2" width="13.5703125" style="10" bestFit="1" customWidth="1"/>
    <col min="3" max="3" width="32.140625" style="10" hidden="1" customWidth="1"/>
    <col min="4" max="4" width="66.140625" style="10" hidden="1" customWidth="1"/>
    <col min="5" max="5" width="11.85546875" style="9" hidden="1" customWidth="1"/>
    <col min="6" max="6" width="28.28515625" style="10" hidden="1" customWidth="1"/>
    <col min="7" max="7" width="12.42578125" style="10" bestFit="1" customWidth="1"/>
    <col min="8" max="8" width="29.5703125" style="10" hidden="1" customWidth="1"/>
    <col min="9" max="16384" width="9.140625" style="10"/>
  </cols>
  <sheetData>
    <row r="1" spans="1:8" s="9" customFormat="1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</row>
    <row r="2" spans="1:8" x14ac:dyDescent="0.3">
      <c r="A2" s="61">
        <v>42895</v>
      </c>
      <c r="B2" s="51" t="s">
        <v>487</v>
      </c>
      <c r="C2" s="48" t="s">
        <v>562</v>
      </c>
      <c r="D2" s="48" t="s">
        <v>1280</v>
      </c>
      <c r="E2" s="45">
        <v>579</v>
      </c>
      <c r="F2" s="48" t="s">
        <v>1193</v>
      </c>
      <c r="G2" s="48">
        <v>1</v>
      </c>
      <c r="H2" s="48" t="s">
        <v>9</v>
      </c>
    </row>
    <row r="3" spans="1:8" x14ac:dyDescent="0.3">
      <c r="A3" s="61">
        <v>42954</v>
      </c>
      <c r="B3" s="51" t="s">
        <v>487</v>
      </c>
      <c r="C3" s="48" t="s">
        <v>564</v>
      </c>
      <c r="D3" s="48" t="s">
        <v>1292</v>
      </c>
      <c r="E3" s="45">
        <v>61</v>
      </c>
      <c r="F3" s="48" t="s">
        <v>918</v>
      </c>
      <c r="G3" s="48">
        <v>3</v>
      </c>
      <c r="H3" s="48" t="s">
        <v>20</v>
      </c>
    </row>
    <row r="4" spans="1:8" x14ac:dyDescent="0.3">
      <c r="A4" s="61">
        <v>42954</v>
      </c>
      <c r="B4" s="51" t="s">
        <v>487</v>
      </c>
      <c r="C4" s="48" t="s">
        <v>564</v>
      </c>
      <c r="D4" s="48" t="s">
        <v>1292</v>
      </c>
      <c r="E4" s="45">
        <v>41</v>
      </c>
      <c r="F4" s="48" t="s">
        <v>918</v>
      </c>
      <c r="G4" s="48">
        <v>3</v>
      </c>
      <c r="H4" s="48" t="s">
        <v>20</v>
      </c>
    </row>
    <row r="5" spans="1:8" x14ac:dyDescent="0.3">
      <c r="A5" s="61">
        <v>42955</v>
      </c>
      <c r="B5" s="51" t="s">
        <v>487</v>
      </c>
      <c r="C5" s="48" t="s">
        <v>516</v>
      </c>
      <c r="D5" s="48" t="s">
        <v>1294</v>
      </c>
      <c r="E5" s="45">
        <v>452</v>
      </c>
      <c r="F5" s="48" t="s">
        <v>569</v>
      </c>
      <c r="G5" s="48">
        <v>1</v>
      </c>
      <c r="H5" s="48" t="s">
        <v>23</v>
      </c>
    </row>
    <row r="6" spans="1:8" x14ac:dyDescent="0.3">
      <c r="A6" s="61">
        <v>42955</v>
      </c>
      <c r="B6" s="51" t="s">
        <v>487</v>
      </c>
      <c r="C6" s="48" t="s">
        <v>516</v>
      </c>
      <c r="D6" s="48" t="s">
        <v>1294</v>
      </c>
      <c r="E6" s="45">
        <v>452</v>
      </c>
      <c r="F6" s="48" t="s">
        <v>918</v>
      </c>
      <c r="G6" s="48">
        <v>1</v>
      </c>
      <c r="H6" s="48" t="s">
        <v>23</v>
      </c>
    </row>
    <row r="7" spans="1:8" x14ac:dyDescent="0.3">
      <c r="A7" s="61">
        <v>42955</v>
      </c>
      <c r="B7" s="51" t="s">
        <v>487</v>
      </c>
      <c r="C7" s="48" t="s">
        <v>516</v>
      </c>
      <c r="D7" s="48" t="s">
        <v>1294</v>
      </c>
      <c r="E7" s="45">
        <v>452</v>
      </c>
      <c r="F7" s="48" t="s">
        <v>1195</v>
      </c>
      <c r="G7" s="48">
        <v>1</v>
      </c>
      <c r="H7" s="48" t="s">
        <v>23</v>
      </c>
    </row>
    <row r="8" spans="1:8" x14ac:dyDescent="0.3">
      <c r="A8" s="61">
        <v>42955</v>
      </c>
      <c r="B8" s="51" t="s">
        <v>487</v>
      </c>
      <c r="C8" s="48" t="s">
        <v>562</v>
      </c>
      <c r="D8" s="48" t="s">
        <v>1295</v>
      </c>
      <c r="E8" s="45">
        <v>20</v>
      </c>
      <c r="F8" s="48" t="s">
        <v>918</v>
      </c>
      <c r="G8" s="48">
        <v>2</v>
      </c>
      <c r="H8" s="48" t="s">
        <v>24</v>
      </c>
    </row>
    <row r="9" spans="1:8" x14ac:dyDescent="0.3">
      <c r="A9" s="61">
        <v>42998</v>
      </c>
      <c r="B9" s="51" t="s">
        <v>487</v>
      </c>
      <c r="C9" s="48" t="s">
        <v>487</v>
      </c>
      <c r="D9" s="48" t="s">
        <v>1070</v>
      </c>
      <c r="E9" s="45">
        <v>478</v>
      </c>
      <c r="F9" s="48" t="s">
        <v>477</v>
      </c>
      <c r="G9" s="48">
        <v>1</v>
      </c>
      <c r="H9" s="48" t="s">
        <v>38</v>
      </c>
    </row>
    <row r="10" spans="1:8" x14ac:dyDescent="0.3">
      <c r="A10" s="61">
        <v>42998</v>
      </c>
      <c r="B10" s="51" t="s">
        <v>487</v>
      </c>
      <c r="C10" s="48" t="s">
        <v>487</v>
      </c>
      <c r="D10" s="48" t="s">
        <v>1070</v>
      </c>
      <c r="E10" s="45">
        <v>478</v>
      </c>
      <c r="F10" s="48" t="s">
        <v>1195</v>
      </c>
      <c r="G10" s="48">
        <v>1</v>
      </c>
      <c r="H10" s="48" t="s">
        <v>38</v>
      </c>
    </row>
    <row r="11" spans="1:8" x14ac:dyDescent="0.3">
      <c r="A11" s="61">
        <v>43003</v>
      </c>
      <c r="B11" s="51" t="s">
        <v>487</v>
      </c>
      <c r="C11" s="48" t="s">
        <v>692</v>
      </c>
      <c r="D11" s="48" t="s">
        <v>1079</v>
      </c>
      <c r="E11" s="45">
        <v>423</v>
      </c>
      <c r="F11" s="48" t="s">
        <v>477</v>
      </c>
      <c r="G11" s="48">
        <v>1</v>
      </c>
      <c r="H11" s="48" t="s">
        <v>47</v>
      </c>
    </row>
    <row r="12" spans="1:8" x14ac:dyDescent="0.3">
      <c r="A12" s="61">
        <v>43017</v>
      </c>
      <c r="B12" s="51" t="s">
        <v>487</v>
      </c>
      <c r="C12" s="48" t="s">
        <v>1033</v>
      </c>
      <c r="D12" s="48" t="s">
        <v>1110</v>
      </c>
      <c r="E12" s="45">
        <v>132</v>
      </c>
      <c r="F12" s="48" t="s">
        <v>918</v>
      </c>
      <c r="G12" s="48">
        <v>1</v>
      </c>
      <c r="H12" s="48" t="s">
        <v>78</v>
      </c>
    </row>
    <row r="13" spans="1:8" x14ac:dyDescent="0.3">
      <c r="A13" s="61">
        <v>43017</v>
      </c>
      <c r="B13" s="51" t="s">
        <v>487</v>
      </c>
      <c r="C13" s="48" t="s">
        <v>564</v>
      </c>
      <c r="D13" s="48" t="s">
        <v>1111</v>
      </c>
      <c r="E13" s="45">
        <v>60</v>
      </c>
      <c r="F13" s="48" t="s">
        <v>1211</v>
      </c>
      <c r="G13" s="48">
        <v>1</v>
      </c>
      <c r="H13" s="48" t="s">
        <v>79</v>
      </c>
    </row>
    <row r="14" spans="1:8" s="11" customFormat="1" x14ac:dyDescent="0.3">
      <c r="A14" s="61">
        <v>43017</v>
      </c>
      <c r="B14" s="51" t="s">
        <v>487</v>
      </c>
      <c r="C14" s="48" t="s">
        <v>1034</v>
      </c>
      <c r="D14" s="48" t="s">
        <v>1112</v>
      </c>
      <c r="E14" s="45">
        <v>468</v>
      </c>
      <c r="F14" s="48" t="s">
        <v>1197</v>
      </c>
      <c r="G14" s="48">
        <v>1</v>
      </c>
      <c r="H14" s="48" t="s">
        <v>80</v>
      </c>
    </row>
    <row r="15" spans="1:8" x14ac:dyDescent="0.3">
      <c r="A15" s="61">
        <v>43017</v>
      </c>
      <c r="B15" s="51" t="s">
        <v>487</v>
      </c>
      <c r="C15" s="48" t="s">
        <v>1033</v>
      </c>
      <c r="D15" s="48" t="s">
        <v>1110</v>
      </c>
      <c r="E15" s="45">
        <v>132</v>
      </c>
      <c r="F15" s="48" t="s">
        <v>918</v>
      </c>
      <c r="G15" s="48">
        <v>1</v>
      </c>
      <c r="H15" s="48" t="s">
        <v>83</v>
      </c>
    </row>
    <row r="16" spans="1:8" x14ac:dyDescent="0.3">
      <c r="A16" s="61">
        <v>43060</v>
      </c>
      <c r="B16" s="51" t="s">
        <v>487</v>
      </c>
      <c r="C16" s="48" t="s">
        <v>487</v>
      </c>
      <c r="D16" s="48" t="s">
        <v>1169</v>
      </c>
      <c r="E16" s="24" t="s">
        <v>485</v>
      </c>
      <c r="F16" s="48" t="s">
        <v>1195</v>
      </c>
      <c r="G16" s="48">
        <v>21</v>
      </c>
      <c r="H16" s="48"/>
    </row>
    <row r="17" spans="1:8" x14ac:dyDescent="0.3">
      <c r="A17" s="61">
        <v>43060</v>
      </c>
      <c r="B17" s="51" t="s">
        <v>487</v>
      </c>
      <c r="C17" s="48" t="s">
        <v>487</v>
      </c>
      <c r="D17" s="48" t="s">
        <v>1169</v>
      </c>
      <c r="E17" s="24" t="s">
        <v>485</v>
      </c>
      <c r="F17" s="48" t="s">
        <v>1198</v>
      </c>
      <c r="G17" s="48">
        <v>9</v>
      </c>
      <c r="H17" s="48"/>
    </row>
    <row r="18" spans="1:8" x14ac:dyDescent="0.3">
      <c r="A18" s="61">
        <v>43060</v>
      </c>
      <c r="B18" s="51" t="s">
        <v>487</v>
      </c>
      <c r="C18" s="48" t="s">
        <v>487</v>
      </c>
      <c r="D18" s="48" t="s">
        <v>1169</v>
      </c>
      <c r="E18" s="24" t="s">
        <v>485</v>
      </c>
      <c r="F18" s="48" t="s">
        <v>536</v>
      </c>
      <c r="G18" s="48">
        <v>3</v>
      </c>
      <c r="H18" s="48"/>
    </row>
    <row r="19" spans="1:8" x14ac:dyDescent="0.3">
      <c r="A19" s="61">
        <v>43060</v>
      </c>
      <c r="B19" s="51" t="s">
        <v>487</v>
      </c>
      <c r="C19" s="48" t="s">
        <v>487</v>
      </c>
      <c r="D19" s="48" t="s">
        <v>1169</v>
      </c>
      <c r="E19" s="24" t="s">
        <v>485</v>
      </c>
      <c r="F19" s="48" t="s">
        <v>1193</v>
      </c>
      <c r="G19" s="48">
        <v>11</v>
      </c>
      <c r="H19" s="48"/>
    </row>
    <row r="20" spans="1:8" x14ac:dyDescent="0.3">
      <c r="A20" s="61">
        <v>43060</v>
      </c>
      <c r="B20" s="51" t="s">
        <v>487</v>
      </c>
      <c r="C20" s="48" t="s">
        <v>487</v>
      </c>
      <c r="D20" s="48" t="s">
        <v>1169</v>
      </c>
      <c r="E20" s="24" t="s">
        <v>485</v>
      </c>
      <c r="F20" s="48" t="s">
        <v>918</v>
      </c>
      <c r="G20" s="48">
        <v>2</v>
      </c>
      <c r="H20" s="48"/>
    </row>
    <row r="21" spans="1:8" x14ac:dyDescent="0.3">
      <c r="A21" s="61">
        <v>43060</v>
      </c>
      <c r="B21" s="51" t="s">
        <v>487</v>
      </c>
      <c r="C21" s="48" t="s">
        <v>487</v>
      </c>
      <c r="D21" s="48" t="s">
        <v>1169</v>
      </c>
      <c r="E21" s="24" t="s">
        <v>485</v>
      </c>
      <c r="F21" s="48" t="s">
        <v>476</v>
      </c>
      <c r="G21" s="48">
        <v>4</v>
      </c>
      <c r="H21" s="48"/>
    </row>
    <row r="22" spans="1:8" x14ac:dyDescent="0.3">
      <c r="A22" s="61">
        <v>43060</v>
      </c>
      <c r="B22" s="51" t="s">
        <v>487</v>
      </c>
      <c r="C22" s="48" t="s">
        <v>487</v>
      </c>
      <c r="D22" s="48" t="s">
        <v>1169</v>
      </c>
      <c r="E22" s="24" t="s">
        <v>485</v>
      </c>
      <c r="F22" s="48" t="s">
        <v>1199</v>
      </c>
      <c r="G22" s="48">
        <v>4</v>
      </c>
      <c r="H22" s="48"/>
    </row>
    <row r="23" spans="1:8" x14ac:dyDescent="0.3">
      <c r="A23" s="61">
        <v>42898</v>
      </c>
      <c r="B23" s="51" t="s">
        <v>488</v>
      </c>
      <c r="C23" s="48" t="s">
        <v>1006</v>
      </c>
      <c r="D23" s="48" t="s">
        <v>1281</v>
      </c>
      <c r="E23" s="24" t="s">
        <v>485</v>
      </c>
      <c r="F23" s="48" t="s">
        <v>1194</v>
      </c>
      <c r="G23" s="48">
        <v>5</v>
      </c>
      <c r="H23" s="48" t="s">
        <v>10</v>
      </c>
    </row>
    <row r="24" spans="1:8" x14ac:dyDescent="0.3">
      <c r="A24" s="61">
        <v>42898</v>
      </c>
      <c r="B24" s="51" t="s">
        <v>488</v>
      </c>
      <c r="C24" s="48" t="s">
        <v>1006</v>
      </c>
      <c r="D24" s="48" t="s">
        <v>1281</v>
      </c>
      <c r="E24" s="24" t="s">
        <v>485</v>
      </c>
      <c r="F24" s="48" t="s">
        <v>477</v>
      </c>
      <c r="G24" s="48">
        <v>2</v>
      </c>
      <c r="H24" s="48" t="s">
        <v>10</v>
      </c>
    </row>
    <row r="25" spans="1:8" s="12" customFormat="1" x14ac:dyDescent="0.3">
      <c r="A25" s="61">
        <v>42898</v>
      </c>
      <c r="B25" s="51" t="s">
        <v>488</v>
      </c>
      <c r="C25" s="48" t="s">
        <v>1006</v>
      </c>
      <c r="D25" s="48" t="s">
        <v>1281</v>
      </c>
      <c r="E25" s="24" t="s">
        <v>485</v>
      </c>
      <c r="F25" s="48" t="s">
        <v>1195</v>
      </c>
      <c r="G25" s="48">
        <v>2</v>
      </c>
      <c r="H25" s="48" t="s">
        <v>10</v>
      </c>
    </row>
    <row r="26" spans="1:8" x14ac:dyDescent="0.3">
      <c r="A26" s="61">
        <v>42898</v>
      </c>
      <c r="B26" s="51" t="s">
        <v>488</v>
      </c>
      <c r="C26" s="48" t="s">
        <v>1006</v>
      </c>
      <c r="D26" s="48" t="s">
        <v>1281</v>
      </c>
      <c r="E26" s="24" t="s">
        <v>485</v>
      </c>
      <c r="F26" s="48" t="s">
        <v>1196</v>
      </c>
      <c r="G26" s="48">
        <v>2</v>
      </c>
      <c r="H26" s="48" t="s">
        <v>10</v>
      </c>
    </row>
    <row r="27" spans="1:8" x14ac:dyDescent="0.3">
      <c r="A27" s="61">
        <v>42898</v>
      </c>
      <c r="B27" s="51" t="s">
        <v>488</v>
      </c>
      <c r="C27" s="48" t="s">
        <v>1006</v>
      </c>
      <c r="D27" s="48" t="s">
        <v>1281</v>
      </c>
      <c r="E27" s="24" t="s">
        <v>485</v>
      </c>
      <c r="F27" s="48" t="s">
        <v>1197</v>
      </c>
      <c r="G27" s="48">
        <v>1</v>
      </c>
      <c r="H27" s="48" t="s">
        <v>10</v>
      </c>
    </row>
    <row r="28" spans="1:8" x14ac:dyDescent="0.3">
      <c r="A28" s="61">
        <v>42898</v>
      </c>
      <c r="B28" s="51" t="s">
        <v>488</v>
      </c>
      <c r="C28" s="48" t="s">
        <v>1006</v>
      </c>
      <c r="D28" s="48" t="s">
        <v>1281</v>
      </c>
      <c r="E28" s="24" t="s">
        <v>485</v>
      </c>
      <c r="F28" s="48" t="s">
        <v>918</v>
      </c>
      <c r="G28" s="48">
        <v>4</v>
      </c>
      <c r="H28" s="48" t="s">
        <v>10</v>
      </c>
    </row>
    <row r="29" spans="1:8" x14ac:dyDescent="0.3">
      <c r="A29" s="61">
        <v>42898</v>
      </c>
      <c r="B29" s="51" t="s">
        <v>488</v>
      </c>
      <c r="C29" s="48" t="s">
        <v>1006</v>
      </c>
      <c r="D29" s="48" t="s">
        <v>1281</v>
      </c>
      <c r="E29" s="24" t="s">
        <v>485</v>
      </c>
      <c r="F29" s="48" t="s">
        <v>1193</v>
      </c>
      <c r="G29" s="48">
        <v>3</v>
      </c>
      <c r="H29" s="48" t="s">
        <v>10</v>
      </c>
    </row>
    <row r="30" spans="1:8" x14ac:dyDescent="0.3">
      <c r="A30" s="61">
        <v>42954</v>
      </c>
      <c r="B30" s="51" t="s">
        <v>488</v>
      </c>
      <c r="C30" s="48" t="s">
        <v>1011</v>
      </c>
      <c r="D30" s="48" t="s">
        <v>1293</v>
      </c>
      <c r="E30" s="45">
        <v>405</v>
      </c>
      <c r="F30" s="48" t="s">
        <v>477</v>
      </c>
      <c r="G30" s="48">
        <v>1</v>
      </c>
      <c r="H30" s="48" t="s">
        <v>21</v>
      </c>
    </row>
    <row r="31" spans="1:8" x14ac:dyDescent="0.3">
      <c r="A31" s="61">
        <v>42954</v>
      </c>
      <c r="B31" s="51" t="s">
        <v>488</v>
      </c>
      <c r="C31" s="48" t="s">
        <v>677</v>
      </c>
      <c r="D31" s="48" t="s">
        <v>919</v>
      </c>
      <c r="E31" s="45">
        <v>89</v>
      </c>
      <c r="F31" s="48" t="s">
        <v>1193</v>
      </c>
      <c r="G31" s="48">
        <v>1</v>
      </c>
      <c r="H31" s="48" t="s">
        <v>22</v>
      </c>
    </row>
    <row r="32" spans="1:8" x14ac:dyDescent="0.3">
      <c r="A32" s="61">
        <v>42955</v>
      </c>
      <c r="B32" s="51" t="s">
        <v>488</v>
      </c>
      <c r="C32" s="48" t="s">
        <v>921</v>
      </c>
      <c r="D32" s="48" t="s">
        <v>1296</v>
      </c>
      <c r="E32" s="24" t="s">
        <v>485</v>
      </c>
      <c r="F32" s="48" t="s">
        <v>1199</v>
      </c>
      <c r="G32" s="48">
        <v>10</v>
      </c>
      <c r="H32" s="48" t="s">
        <v>25</v>
      </c>
    </row>
    <row r="33" spans="1:8" x14ac:dyDescent="0.3">
      <c r="A33" s="61">
        <v>42955</v>
      </c>
      <c r="B33" s="51" t="s">
        <v>488</v>
      </c>
      <c r="C33" s="48" t="s">
        <v>921</v>
      </c>
      <c r="D33" s="48" t="s">
        <v>1296</v>
      </c>
      <c r="E33" s="24" t="s">
        <v>485</v>
      </c>
      <c r="F33" s="48" t="s">
        <v>1198</v>
      </c>
      <c r="G33" s="48">
        <v>16</v>
      </c>
      <c r="H33" s="48" t="s">
        <v>25</v>
      </c>
    </row>
    <row r="34" spans="1:8" x14ac:dyDescent="0.3">
      <c r="A34" s="61">
        <v>42955</v>
      </c>
      <c r="B34" s="51" t="s">
        <v>488</v>
      </c>
      <c r="C34" s="48" t="s">
        <v>921</v>
      </c>
      <c r="D34" s="48" t="s">
        <v>1296</v>
      </c>
      <c r="E34" s="24" t="s">
        <v>485</v>
      </c>
      <c r="F34" s="48" t="s">
        <v>1200</v>
      </c>
      <c r="G34" s="48">
        <v>28</v>
      </c>
      <c r="H34" s="48" t="s">
        <v>25</v>
      </c>
    </row>
    <row r="35" spans="1:8" x14ac:dyDescent="0.3">
      <c r="A35" s="61">
        <v>42955</v>
      </c>
      <c r="B35" s="51" t="s">
        <v>488</v>
      </c>
      <c r="C35" s="48" t="s">
        <v>921</v>
      </c>
      <c r="D35" s="48" t="s">
        <v>1296</v>
      </c>
      <c r="E35" s="24" t="s">
        <v>485</v>
      </c>
      <c r="F35" s="48" t="s">
        <v>477</v>
      </c>
      <c r="G35" s="48">
        <v>32</v>
      </c>
      <c r="H35" s="48" t="s">
        <v>25</v>
      </c>
    </row>
    <row r="36" spans="1:8" x14ac:dyDescent="0.3">
      <c r="A36" s="61">
        <v>42955</v>
      </c>
      <c r="B36" s="51" t="s">
        <v>488</v>
      </c>
      <c r="C36" s="48" t="s">
        <v>921</v>
      </c>
      <c r="D36" s="48" t="s">
        <v>1296</v>
      </c>
      <c r="E36" s="24" t="s">
        <v>485</v>
      </c>
      <c r="F36" s="48" t="s">
        <v>1201</v>
      </c>
      <c r="G36" s="48">
        <v>1</v>
      </c>
      <c r="H36" s="48" t="s">
        <v>25</v>
      </c>
    </row>
    <row r="37" spans="1:8" x14ac:dyDescent="0.3">
      <c r="A37" s="61">
        <v>42955</v>
      </c>
      <c r="B37" s="51" t="s">
        <v>488</v>
      </c>
      <c r="C37" s="48" t="s">
        <v>921</v>
      </c>
      <c r="D37" s="48" t="s">
        <v>1296</v>
      </c>
      <c r="E37" s="24" t="s">
        <v>485</v>
      </c>
      <c r="F37" s="48" t="s">
        <v>1202</v>
      </c>
      <c r="G37" s="48">
        <v>6</v>
      </c>
      <c r="H37" s="48" t="s">
        <v>25</v>
      </c>
    </row>
    <row r="38" spans="1:8" x14ac:dyDescent="0.3">
      <c r="A38" s="61">
        <v>42955</v>
      </c>
      <c r="B38" s="51" t="s">
        <v>488</v>
      </c>
      <c r="C38" s="48" t="s">
        <v>921</v>
      </c>
      <c r="D38" s="48" t="s">
        <v>1296</v>
      </c>
      <c r="E38" s="24" t="s">
        <v>485</v>
      </c>
      <c r="F38" s="48" t="s">
        <v>1203</v>
      </c>
      <c r="G38" s="48">
        <v>14</v>
      </c>
      <c r="H38" s="48" t="s">
        <v>25</v>
      </c>
    </row>
    <row r="39" spans="1:8" x14ac:dyDescent="0.3">
      <c r="A39" s="61">
        <v>42955</v>
      </c>
      <c r="B39" s="51" t="s">
        <v>488</v>
      </c>
      <c r="C39" s="48" t="s">
        <v>921</v>
      </c>
      <c r="D39" s="48" t="s">
        <v>1296</v>
      </c>
      <c r="E39" s="24" t="s">
        <v>485</v>
      </c>
      <c r="F39" s="48" t="s">
        <v>1204</v>
      </c>
      <c r="G39" s="48">
        <v>23</v>
      </c>
      <c r="H39" s="48" t="s">
        <v>25</v>
      </c>
    </row>
    <row r="40" spans="1:8" x14ac:dyDescent="0.3">
      <c r="A40" s="61">
        <v>42955</v>
      </c>
      <c r="B40" s="51" t="s">
        <v>488</v>
      </c>
      <c r="C40" s="48" t="s">
        <v>921</v>
      </c>
      <c r="D40" s="48" t="s">
        <v>1296</v>
      </c>
      <c r="E40" s="24" t="s">
        <v>485</v>
      </c>
      <c r="F40" s="48" t="s">
        <v>586</v>
      </c>
      <c r="G40" s="48">
        <v>7</v>
      </c>
      <c r="H40" s="48" t="s">
        <v>25</v>
      </c>
    </row>
    <row r="41" spans="1:8" x14ac:dyDescent="0.3">
      <c r="A41" s="61">
        <v>42955</v>
      </c>
      <c r="B41" s="51" t="s">
        <v>488</v>
      </c>
      <c r="C41" s="48" t="s">
        <v>921</v>
      </c>
      <c r="D41" s="48" t="s">
        <v>1296</v>
      </c>
      <c r="E41" s="24" t="s">
        <v>485</v>
      </c>
      <c r="F41" s="48" t="s">
        <v>1196</v>
      </c>
      <c r="G41" s="48">
        <v>10</v>
      </c>
      <c r="H41" s="48" t="s">
        <v>25</v>
      </c>
    </row>
    <row r="42" spans="1:8" x14ac:dyDescent="0.3">
      <c r="A42" s="61">
        <v>42955</v>
      </c>
      <c r="B42" s="51" t="s">
        <v>488</v>
      </c>
      <c r="C42" s="48" t="s">
        <v>921</v>
      </c>
      <c r="D42" s="48" t="s">
        <v>1296</v>
      </c>
      <c r="E42" s="24" t="s">
        <v>485</v>
      </c>
      <c r="F42" s="48" t="s">
        <v>1195</v>
      </c>
      <c r="G42" s="48">
        <v>10</v>
      </c>
      <c r="H42" s="48" t="s">
        <v>25</v>
      </c>
    </row>
    <row r="43" spans="1:8" x14ac:dyDescent="0.3">
      <c r="A43" s="61">
        <v>42955</v>
      </c>
      <c r="B43" s="51" t="s">
        <v>488</v>
      </c>
      <c r="C43" s="48" t="s">
        <v>921</v>
      </c>
      <c r="D43" s="48" t="s">
        <v>1296</v>
      </c>
      <c r="E43" s="24" t="s">
        <v>485</v>
      </c>
      <c r="F43" s="48" t="s">
        <v>536</v>
      </c>
      <c r="G43" s="48">
        <v>10</v>
      </c>
      <c r="H43" s="48" t="s">
        <v>25</v>
      </c>
    </row>
    <row r="44" spans="1:8" x14ac:dyDescent="0.3">
      <c r="A44" s="61">
        <v>42955</v>
      </c>
      <c r="B44" s="51" t="s">
        <v>488</v>
      </c>
      <c r="C44" s="48" t="s">
        <v>921</v>
      </c>
      <c r="D44" s="48" t="s">
        <v>1296</v>
      </c>
      <c r="E44" s="24" t="s">
        <v>485</v>
      </c>
      <c r="F44" s="48" t="s">
        <v>1193</v>
      </c>
      <c r="G44" s="48">
        <v>15</v>
      </c>
      <c r="H44" s="48" t="s">
        <v>25</v>
      </c>
    </row>
    <row r="45" spans="1:8" x14ac:dyDescent="0.3">
      <c r="A45" s="61">
        <v>42955</v>
      </c>
      <c r="B45" s="51" t="s">
        <v>488</v>
      </c>
      <c r="C45" s="48" t="s">
        <v>921</v>
      </c>
      <c r="D45" s="48" t="s">
        <v>1296</v>
      </c>
      <c r="E45" s="24" t="s">
        <v>485</v>
      </c>
      <c r="F45" s="48" t="s">
        <v>1205</v>
      </c>
      <c r="G45" s="48">
        <v>1</v>
      </c>
      <c r="H45" s="48" t="s">
        <v>25</v>
      </c>
    </row>
    <row r="46" spans="1:8" x14ac:dyDescent="0.3">
      <c r="A46" s="61">
        <v>42955</v>
      </c>
      <c r="B46" s="51" t="s">
        <v>488</v>
      </c>
      <c r="C46" s="48" t="s">
        <v>921</v>
      </c>
      <c r="D46" s="48" t="s">
        <v>1296</v>
      </c>
      <c r="E46" s="24" t="s">
        <v>485</v>
      </c>
      <c r="F46" s="48" t="s">
        <v>1206</v>
      </c>
      <c r="G46" s="48">
        <v>10</v>
      </c>
      <c r="H46" s="48" t="s">
        <v>25</v>
      </c>
    </row>
    <row r="47" spans="1:8" x14ac:dyDescent="0.3">
      <c r="A47" s="61">
        <v>42955</v>
      </c>
      <c r="B47" s="51" t="s">
        <v>488</v>
      </c>
      <c r="C47" s="48" t="s">
        <v>921</v>
      </c>
      <c r="D47" s="48" t="s">
        <v>1296</v>
      </c>
      <c r="E47" s="24" t="s">
        <v>485</v>
      </c>
      <c r="F47" s="48" t="s">
        <v>721</v>
      </c>
      <c r="G47" s="48">
        <v>6</v>
      </c>
      <c r="H47" s="48" t="s">
        <v>25</v>
      </c>
    </row>
    <row r="48" spans="1:8" x14ac:dyDescent="0.3">
      <c r="A48" s="61">
        <v>42955</v>
      </c>
      <c r="B48" s="51" t="s">
        <v>488</v>
      </c>
      <c r="C48" s="48" t="s">
        <v>921</v>
      </c>
      <c r="D48" s="48" t="s">
        <v>1296</v>
      </c>
      <c r="E48" s="24" t="s">
        <v>485</v>
      </c>
      <c r="F48" s="48" t="s">
        <v>569</v>
      </c>
      <c r="G48" s="48">
        <v>10</v>
      </c>
      <c r="H48" s="48" t="s">
        <v>25</v>
      </c>
    </row>
    <row r="49" spans="1:8" x14ac:dyDescent="0.3">
      <c r="A49" s="61">
        <v>42955</v>
      </c>
      <c r="B49" s="51" t="s">
        <v>488</v>
      </c>
      <c r="C49" s="48" t="s">
        <v>921</v>
      </c>
      <c r="D49" s="48" t="s">
        <v>1296</v>
      </c>
      <c r="E49" s="24" t="s">
        <v>485</v>
      </c>
      <c r="F49" s="48" t="s">
        <v>1207</v>
      </c>
      <c r="G49" s="48">
        <v>22</v>
      </c>
      <c r="H49" s="48" t="s">
        <v>25</v>
      </c>
    </row>
    <row r="50" spans="1:8" x14ac:dyDescent="0.3">
      <c r="A50" s="61">
        <v>42955</v>
      </c>
      <c r="B50" s="51" t="s">
        <v>488</v>
      </c>
      <c r="C50" s="48" t="s">
        <v>921</v>
      </c>
      <c r="D50" s="48" t="s">
        <v>1296</v>
      </c>
      <c r="E50" s="24" t="s">
        <v>485</v>
      </c>
      <c r="F50" s="48" t="s">
        <v>1208</v>
      </c>
      <c r="G50" s="48">
        <v>7</v>
      </c>
      <c r="H50" s="48" t="s">
        <v>25</v>
      </c>
    </row>
    <row r="51" spans="1:8" x14ac:dyDescent="0.3">
      <c r="A51" s="61">
        <v>42955</v>
      </c>
      <c r="B51" s="51" t="s">
        <v>488</v>
      </c>
      <c r="C51" s="48" t="s">
        <v>921</v>
      </c>
      <c r="D51" s="48" t="s">
        <v>1296</v>
      </c>
      <c r="E51" s="24" t="s">
        <v>485</v>
      </c>
      <c r="F51" s="48" t="s">
        <v>1209</v>
      </c>
      <c r="G51" s="48">
        <v>10</v>
      </c>
      <c r="H51" s="48" t="s">
        <v>25</v>
      </c>
    </row>
    <row r="52" spans="1:8" x14ac:dyDescent="0.3">
      <c r="A52" s="61">
        <v>42955</v>
      </c>
      <c r="B52" s="51" t="s">
        <v>488</v>
      </c>
      <c r="C52" s="48" t="s">
        <v>921</v>
      </c>
      <c r="D52" s="48" t="s">
        <v>1296</v>
      </c>
      <c r="E52" s="24" t="s">
        <v>485</v>
      </c>
      <c r="F52" s="48" t="s">
        <v>1210</v>
      </c>
      <c r="G52" s="48">
        <v>10</v>
      </c>
      <c r="H52" s="48" t="s">
        <v>25</v>
      </c>
    </row>
    <row r="53" spans="1:8" x14ac:dyDescent="0.3">
      <c r="A53" s="61">
        <v>42968</v>
      </c>
      <c r="B53" s="51" t="s">
        <v>488</v>
      </c>
      <c r="C53" s="48" t="s">
        <v>1020</v>
      </c>
      <c r="D53" s="48" t="s">
        <v>1297</v>
      </c>
      <c r="E53" s="45">
        <v>284</v>
      </c>
      <c r="F53" s="48" t="s">
        <v>1211</v>
      </c>
      <c r="G53" s="48">
        <v>1</v>
      </c>
      <c r="H53" s="48" t="s">
        <v>26</v>
      </c>
    </row>
    <row r="54" spans="1:8" x14ac:dyDescent="0.3">
      <c r="A54" s="61">
        <v>42968</v>
      </c>
      <c r="B54" s="51" t="s">
        <v>488</v>
      </c>
      <c r="C54" s="48" t="s">
        <v>1020</v>
      </c>
      <c r="D54" s="48" t="s">
        <v>1297</v>
      </c>
      <c r="E54" s="45">
        <v>288</v>
      </c>
      <c r="F54" s="48" t="s">
        <v>600</v>
      </c>
      <c r="G54" s="48">
        <v>1</v>
      </c>
      <c r="H54" s="48" t="s">
        <v>26</v>
      </c>
    </row>
    <row r="55" spans="1:8" x14ac:dyDescent="0.3">
      <c r="A55" s="61">
        <v>42968</v>
      </c>
      <c r="B55" s="51" t="s">
        <v>488</v>
      </c>
      <c r="C55" s="48" t="s">
        <v>1020</v>
      </c>
      <c r="D55" s="48" t="s">
        <v>1297</v>
      </c>
      <c r="E55" s="45">
        <v>304</v>
      </c>
      <c r="F55" s="48" t="s">
        <v>569</v>
      </c>
      <c r="G55" s="48">
        <v>1</v>
      </c>
      <c r="H55" s="48" t="s">
        <v>26</v>
      </c>
    </row>
    <row r="56" spans="1:8" x14ac:dyDescent="0.3">
      <c r="A56" s="61">
        <v>42968</v>
      </c>
      <c r="B56" s="51" t="s">
        <v>488</v>
      </c>
      <c r="C56" s="48" t="s">
        <v>1020</v>
      </c>
      <c r="D56" s="48" t="s">
        <v>1297</v>
      </c>
      <c r="E56" s="45">
        <v>320</v>
      </c>
      <c r="F56" s="48" t="s">
        <v>1211</v>
      </c>
      <c r="G56" s="48">
        <v>1</v>
      </c>
      <c r="H56" s="48" t="s">
        <v>26</v>
      </c>
    </row>
    <row r="57" spans="1:8" x14ac:dyDescent="0.3">
      <c r="A57" s="61">
        <v>42968</v>
      </c>
      <c r="B57" s="51" t="s">
        <v>488</v>
      </c>
      <c r="C57" s="48" t="s">
        <v>1020</v>
      </c>
      <c r="D57" s="48" t="s">
        <v>1297</v>
      </c>
      <c r="E57" s="45">
        <v>352</v>
      </c>
      <c r="F57" s="48" t="s">
        <v>569</v>
      </c>
      <c r="G57" s="48">
        <v>1</v>
      </c>
      <c r="H57" s="48" t="s">
        <v>26</v>
      </c>
    </row>
    <row r="58" spans="1:8" x14ac:dyDescent="0.3">
      <c r="A58" s="61">
        <v>42968</v>
      </c>
      <c r="B58" s="51" t="s">
        <v>488</v>
      </c>
      <c r="C58" s="48" t="s">
        <v>1020</v>
      </c>
      <c r="D58" s="48" t="s">
        <v>1297</v>
      </c>
      <c r="E58" s="45">
        <v>384</v>
      </c>
      <c r="F58" s="48" t="s">
        <v>1211</v>
      </c>
      <c r="G58" s="48">
        <v>1</v>
      </c>
      <c r="H58" s="48" t="s">
        <v>26</v>
      </c>
    </row>
    <row r="59" spans="1:8" x14ac:dyDescent="0.3">
      <c r="A59" s="61">
        <v>42968</v>
      </c>
      <c r="B59" s="51" t="s">
        <v>488</v>
      </c>
      <c r="C59" s="48" t="s">
        <v>1020</v>
      </c>
      <c r="D59" s="48" t="s">
        <v>1297</v>
      </c>
      <c r="E59" s="45">
        <v>380</v>
      </c>
      <c r="F59" s="48" t="s">
        <v>1211</v>
      </c>
      <c r="G59" s="48">
        <v>1</v>
      </c>
      <c r="H59" s="48" t="s">
        <v>26</v>
      </c>
    </row>
    <row r="60" spans="1:8" x14ac:dyDescent="0.3">
      <c r="A60" s="61">
        <v>42968</v>
      </c>
      <c r="B60" s="51" t="s">
        <v>488</v>
      </c>
      <c r="C60" s="48" t="s">
        <v>1020</v>
      </c>
      <c r="D60" s="48" t="s">
        <v>1297</v>
      </c>
      <c r="E60" s="45">
        <v>360</v>
      </c>
      <c r="F60" s="48" t="s">
        <v>1211</v>
      </c>
      <c r="G60" s="48">
        <v>1</v>
      </c>
      <c r="H60" s="48" t="s">
        <v>26</v>
      </c>
    </row>
    <row r="61" spans="1:8" x14ac:dyDescent="0.3">
      <c r="A61" s="61">
        <v>42968</v>
      </c>
      <c r="B61" s="51" t="s">
        <v>488</v>
      </c>
      <c r="C61" s="48" t="s">
        <v>1020</v>
      </c>
      <c r="D61" s="48" t="s">
        <v>1297</v>
      </c>
      <c r="E61" s="45">
        <v>392</v>
      </c>
      <c r="F61" s="48" t="s">
        <v>918</v>
      </c>
      <c r="G61" s="48">
        <v>1</v>
      </c>
      <c r="H61" s="48" t="s">
        <v>26</v>
      </c>
    </row>
    <row r="62" spans="1:8" x14ac:dyDescent="0.3">
      <c r="A62" s="61">
        <v>42968</v>
      </c>
      <c r="B62" s="51" t="s">
        <v>488</v>
      </c>
      <c r="C62" s="48" t="s">
        <v>1020</v>
      </c>
      <c r="D62" s="48" t="s">
        <v>1297</v>
      </c>
      <c r="E62" s="45">
        <v>412</v>
      </c>
      <c r="F62" s="48" t="s">
        <v>1211</v>
      </c>
      <c r="G62" s="48">
        <v>1</v>
      </c>
      <c r="H62" s="48" t="s">
        <v>26</v>
      </c>
    </row>
    <row r="63" spans="1:8" x14ac:dyDescent="0.3">
      <c r="A63" s="61">
        <v>42968</v>
      </c>
      <c r="B63" s="51" t="s">
        <v>488</v>
      </c>
      <c r="C63" s="48" t="s">
        <v>1020</v>
      </c>
      <c r="D63" s="48" t="s">
        <v>1298</v>
      </c>
      <c r="E63" s="24" t="s">
        <v>485</v>
      </c>
      <c r="F63" s="48" t="s">
        <v>477</v>
      </c>
      <c r="G63" s="48">
        <v>9</v>
      </c>
      <c r="H63" s="48" t="s">
        <v>26</v>
      </c>
    </row>
    <row r="64" spans="1:8" x14ac:dyDescent="0.3">
      <c r="A64" s="61">
        <v>42968</v>
      </c>
      <c r="B64" s="51" t="s">
        <v>488</v>
      </c>
      <c r="C64" s="48" t="s">
        <v>1020</v>
      </c>
      <c r="D64" s="48" t="s">
        <v>1298</v>
      </c>
      <c r="E64" s="24" t="s">
        <v>485</v>
      </c>
      <c r="F64" s="48" t="s">
        <v>1195</v>
      </c>
      <c r="G64" s="48">
        <v>9</v>
      </c>
      <c r="H64" s="48" t="s">
        <v>26</v>
      </c>
    </row>
    <row r="65" spans="1:8" x14ac:dyDescent="0.3">
      <c r="A65" s="61">
        <v>42990</v>
      </c>
      <c r="B65" s="51" t="s">
        <v>488</v>
      </c>
      <c r="C65" s="48" t="s">
        <v>1021</v>
      </c>
      <c r="D65" s="48" t="s">
        <v>1065</v>
      </c>
      <c r="E65" s="24" t="s">
        <v>485</v>
      </c>
      <c r="F65" s="48" t="s">
        <v>569</v>
      </c>
      <c r="G65" s="48">
        <v>5</v>
      </c>
      <c r="H65" s="48" t="s">
        <v>34</v>
      </c>
    </row>
    <row r="66" spans="1:8" x14ac:dyDescent="0.3">
      <c r="A66" s="61">
        <v>42990</v>
      </c>
      <c r="B66" s="51" t="s">
        <v>488</v>
      </c>
      <c r="C66" s="48" t="s">
        <v>1021</v>
      </c>
      <c r="D66" s="48" t="s">
        <v>1065</v>
      </c>
      <c r="E66" s="24" t="s">
        <v>485</v>
      </c>
      <c r="F66" s="48" t="s">
        <v>1198</v>
      </c>
      <c r="G66" s="48">
        <v>5</v>
      </c>
      <c r="H66" s="48" t="s">
        <v>34</v>
      </c>
    </row>
    <row r="67" spans="1:8" x14ac:dyDescent="0.3">
      <c r="A67" s="61">
        <v>42990</v>
      </c>
      <c r="B67" s="51" t="s">
        <v>488</v>
      </c>
      <c r="C67" s="48" t="s">
        <v>1021</v>
      </c>
      <c r="D67" s="48" t="s">
        <v>1065</v>
      </c>
      <c r="E67" s="24" t="s">
        <v>485</v>
      </c>
      <c r="F67" s="48" t="s">
        <v>1195</v>
      </c>
      <c r="G67" s="48">
        <v>3</v>
      </c>
      <c r="H67" s="48" t="s">
        <v>34</v>
      </c>
    </row>
    <row r="68" spans="1:8" x14ac:dyDescent="0.3">
      <c r="A68" s="61">
        <v>42982</v>
      </c>
      <c r="B68" s="51" t="s">
        <v>488</v>
      </c>
      <c r="C68" s="48" t="s">
        <v>677</v>
      </c>
      <c r="D68" s="48" t="s">
        <v>1066</v>
      </c>
      <c r="E68" s="24" t="s">
        <v>485</v>
      </c>
      <c r="F68" s="48" t="s">
        <v>477</v>
      </c>
      <c r="G68" s="48">
        <v>5</v>
      </c>
      <c r="H68" s="48" t="s">
        <v>35</v>
      </c>
    </row>
    <row r="69" spans="1:8" x14ac:dyDescent="0.3">
      <c r="A69" s="61">
        <v>42982</v>
      </c>
      <c r="B69" s="51" t="s">
        <v>488</v>
      </c>
      <c r="C69" s="48" t="s">
        <v>677</v>
      </c>
      <c r="D69" s="48" t="s">
        <v>1066</v>
      </c>
      <c r="E69" s="24" t="s">
        <v>485</v>
      </c>
      <c r="F69" s="48" t="s">
        <v>536</v>
      </c>
      <c r="G69" s="48">
        <v>4</v>
      </c>
      <c r="H69" s="48" t="s">
        <v>35</v>
      </c>
    </row>
    <row r="70" spans="1:8" x14ac:dyDescent="0.3">
      <c r="A70" s="61">
        <v>42982</v>
      </c>
      <c r="B70" s="51" t="s">
        <v>488</v>
      </c>
      <c r="C70" s="48" t="s">
        <v>677</v>
      </c>
      <c r="D70" s="48" t="s">
        <v>1066</v>
      </c>
      <c r="E70" s="24" t="s">
        <v>485</v>
      </c>
      <c r="F70" s="48" t="s">
        <v>1235</v>
      </c>
      <c r="G70" s="48">
        <v>4</v>
      </c>
      <c r="H70" s="48" t="s">
        <v>35</v>
      </c>
    </row>
    <row r="71" spans="1:8" x14ac:dyDescent="0.3">
      <c r="A71" s="61">
        <v>42982</v>
      </c>
      <c r="B71" s="51" t="s">
        <v>488</v>
      </c>
      <c r="C71" s="48" t="s">
        <v>677</v>
      </c>
      <c r="D71" s="48" t="s">
        <v>1066</v>
      </c>
      <c r="E71" s="24" t="s">
        <v>485</v>
      </c>
      <c r="F71" s="48" t="s">
        <v>1197</v>
      </c>
      <c r="G71" s="48">
        <v>4</v>
      </c>
      <c r="H71" s="48" t="s">
        <v>35</v>
      </c>
    </row>
    <row r="72" spans="1:8" x14ac:dyDescent="0.3">
      <c r="A72" s="61">
        <v>42982</v>
      </c>
      <c r="B72" s="51" t="s">
        <v>488</v>
      </c>
      <c r="C72" s="48" t="s">
        <v>677</v>
      </c>
      <c r="D72" s="48" t="s">
        <v>1066</v>
      </c>
      <c r="E72" s="24" t="s">
        <v>485</v>
      </c>
      <c r="F72" s="48" t="s">
        <v>1229</v>
      </c>
      <c r="G72" s="48">
        <v>4</v>
      </c>
      <c r="H72" s="48" t="s">
        <v>35</v>
      </c>
    </row>
    <row r="73" spans="1:8" x14ac:dyDescent="0.3">
      <c r="A73" s="61">
        <v>42982</v>
      </c>
      <c r="B73" s="51" t="s">
        <v>488</v>
      </c>
      <c r="C73" s="48" t="s">
        <v>677</v>
      </c>
      <c r="D73" s="48" t="s">
        <v>1066</v>
      </c>
      <c r="E73" s="24" t="s">
        <v>485</v>
      </c>
      <c r="F73" s="48" t="s">
        <v>1236</v>
      </c>
      <c r="G73" s="48">
        <v>4</v>
      </c>
      <c r="H73" s="48" t="s">
        <v>35</v>
      </c>
    </row>
    <row r="74" spans="1:8" x14ac:dyDescent="0.3">
      <c r="A74" s="61">
        <v>42983</v>
      </c>
      <c r="B74" s="51" t="s">
        <v>488</v>
      </c>
      <c r="C74" s="48" t="s">
        <v>677</v>
      </c>
      <c r="D74" s="48" t="s">
        <v>1066</v>
      </c>
      <c r="E74" s="24" t="s">
        <v>485</v>
      </c>
      <c r="F74" s="48" t="s">
        <v>1213</v>
      </c>
      <c r="G74" s="48">
        <v>5</v>
      </c>
      <c r="H74" s="48" t="s">
        <v>35</v>
      </c>
    </row>
    <row r="75" spans="1:8" x14ac:dyDescent="0.3">
      <c r="A75" s="61">
        <v>42983</v>
      </c>
      <c r="B75" s="51" t="s">
        <v>488</v>
      </c>
      <c r="C75" s="48" t="s">
        <v>677</v>
      </c>
      <c r="D75" s="48" t="s">
        <v>1066</v>
      </c>
      <c r="E75" s="24" t="s">
        <v>485</v>
      </c>
      <c r="F75" s="48" t="s">
        <v>1237</v>
      </c>
      <c r="G75" s="48">
        <v>5</v>
      </c>
      <c r="H75" s="48" t="s">
        <v>35</v>
      </c>
    </row>
    <row r="76" spans="1:8" x14ac:dyDescent="0.3">
      <c r="A76" s="61">
        <v>42983</v>
      </c>
      <c r="B76" s="51" t="s">
        <v>488</v>
      </c>
      <c r="C76" s="48" t="s">
        <v>677</v>
      </c>
      <c r="D76" s="48" t="s">
        <v>1066</v>
      </c>
      <c r="E76" s="24" t="s">
        <v>485</v>
      </c>
      <c r="F76" s="48" t="s">
        <v>1193</v>
      </c>
      <c r="G76" s="48">
        <v>6</v>
      </c>
      <c r="H76" s="48" t="s">
        <v>35</v>
      </c>
    </row>
    <row r="77" spans="1:8" x14ac:dyDescent="0.3">
      <c r="A77" s="61">
        <v>42983</v>
      </c>
      <c r="B77" s="51" t="s">
        <v>488</v>
      </c>
      <c r="C77" s="48" t="s">
        <v>677</v>
      </c>
      <c r="D77" s="48" t="s">
        <v>1066</v>
      </c>
      <c r="E77" s="24" t="s">
        <v>485</v>
      </c>
      <c r="F77" s="48" t="s">
        <v>1195</v>
      </c>
      <c r="G77" s="48">
        <v>5</v>
      </c>
      <c r="H77" s="48" t="s">
        <v>35</v>
      </c>
    </row>
    <row r="78" spans="1:8" x14ac:dyDescent="0.3">
      <c r="A78" s="61">
        <v>42983</v>
      </c>
      <c r="B78" s="51" t="s">
        <v>488</v>
      </c>
      <c r="C78" s="48" t="s">
        <v>677</v>
      </c>
      <c r="D78" s="48" t="s">
        <v>1066</v>
      </c>
      <c r="E78" s="24" t="s">
        <v>485</v>
      </c>
      <c r="F78" s="48" t="s">
        <v>1228</v>
      </c>
      <c r="G78" s="48">
        <v>5</v>
      </c>
      <c r="H78" s="48" t="s">
        <v>35</v>
      </c>
    </row>
    <row r="79" spans="1:8" x14ac:dyDescent="0.3">
      <c r="A79" s="61">
        <v>42984</v>
      </c>
      <c r="B79" s="51" t="s">
        <v>488</v>
      </c>
      <c r="C79" s="48" t="s">
        <v>677</v>
      </c>
      <c r="D79" s="48" t="s">
        <v>1066</v>
      </c>
      <c r="E79" s="24" t="s">
        <v>485</v>
      </c>
      <c r="F79" s="48" t="s">
        <v>1193</v>
      </c>
      <c r="G79" s="48">
        <v>3</v>
      </c>
      <c r="H79" s="48" t="s">
        <v>35</v>
      </c>
    </row>
    <row r="80" spans="1:8" x14ac:dyDescent="0.3">
      <c r="A80" s="61">
        <v>42984</v>
      </c>
      <c r="B80" s="51" t="s">
        <v>488</v>
      </c>
      <c r="C80" s="48" t="s">
        <v>677</v>
      </c>
      <c r="D80" s="48" t="s">
        <v>1066</v>
      </c>
      <c r="E80" s="24" t="s">
        <v>485</v>
      </c>
      <c r="F80" s="48" t="s">
        <v>1222</v>
      </c>
      <c r="G80" s="48">
        <v>1</v>
      </c>
      <c r="H80" s="48" t="s">
        <v>35</v>
      </c>
    </row>
    <row r="81" spans="1:8" x14ac:dyDescent="0.3">
      <c r="A81" s="61">
        <v>42984</v>
      </c>
      <c r="B81" s="51" t="s">
        <v>488</v>
      </c>
      <c r="C81" s="48" t="s">
        <v>677</v>
      </c>
      <c r="D81" s="48" t="s">
        <v>1066</v>
      </c>
      <c r="E81" s="24" t="s">
        <v>485</v>
      </c>
      <c r="F81" s="48" t="s">
        <v>477</v>
      </c>
      <c r="G81" s="48">
        <v>7</v>
      </c>
      <c r="H81" s="48" t="s">
        <v>35</v>
      </c>
    </row>
    <row r="82" spans="1:8" x14ac:dyDescent="0.3">
      <c r="A82" s="61">
        <v>42984</v>
      </c>
      <c r="B82" s="51" t="s">
        <v>488</v>
      </c>
      <c r="C82" s="48" t="s">
        <v>677</v>
      </c>
      <c r="D82" s="48" t="s">
        <v>1066</v>
      </c>
      <c r="E82" s="24" t="s">
        <v>485</v>
      </c>
      <c r="F82" s="48" t="s">
        <v>476</v>
      </c>
      <c r="G82" s="48">
        <v>4</v>
      </c>
      <c r="H82" s="48" t="s">
        <v>35</v>
      </c>
    </row>
    <row r="83" spans="1:8" x14ac:dyDescent="0.3">
      <c r="A83" s="61">
        <v>42989</v>
      </c>
      <c r="B83" s="51" t="s">
        <v>488</v>
      </c>
      <c r="C83" s="48" t="s">
        <v>677</v>
      </c>
      <c r="D83" s="48" t="s">
        <v>1066</v>
      </c>
      <c r="E83" s="24" t="s">
        <v>485</v>
      </c>
      <c r="F83" s="48" t="s">
        <v>476</v>
      </c>
      <c r="G83" s="48">
        <v>17</v>
      </c>
      <c r="H83" s="48" t="s">
        <v>35</v>
      </c>
    </row>
    <row r="84" spans="1:8" x14ac:dyDescent="0.3">
      <c r="A84" s="61">
        <v>42989</v>
      </c>
      <c r="B84" s="51" t="s">
        <v>488</v>
      </c>
      <c r="C84" s="48" t="s">
        <v>677</v>
      </c>
      <c r="D84" s="48" t="s">
        <v>1066</v>
      </c>
      <c r="E84" s="24" t="s">
        <v>485</v>
      </c>
      <c r="F84" s="48" t="s">
        <v>1238</v>
      </c>
      <c r="G84" s="48">
        <v>4</v>
      </c>
      <c r="H84" s="48" t="s">
        <v>35</v>
      </c>
    </row>
    <row r="85" spans="1:8" x14ac:dyDescent="0.3">
      <c r="A85" s="61">
        <v>42990</v>
      </c>
      <c r="B85" s="51" t="s">
        <v>488</v>
      </c>
      <c r="C85" s="48" t="s">
        <v>677</v>
      </c>
      <c r="D85" s="48" t="s">
        <v>1066</v>
      </c>
      <c r="E85" s="24" t="s">
        <v>485</v>
      </c>
      <c r="F85" s="48" t="s">
        <v>1234</v>
      </c>
      <c r="G85" s="48">
        <v>7</v>
      </c>
      <c r="H85" s="48" t="s">
        <v>35</v>
      </c>
    </row>
    <row r="86" spans="1:8" x14ac:dyDescent="0.3">
      <c r="A86" s="61">
        <v>42990</v>
      </c>
      <c r="B86" s="51" t="s">
        <v>488</v>
      </c>
      <c r="C86" s="48" t="s">
        <v>677</v>
      </c>
      <c r="D86" s="48" t="s">
        <v>1066</v>
      </c>
      <c r="E86" s="24" t="s">
        <v>485</v>
      </c>
      <c r="F86" s="48" t="s">
        <v>1223</v>
      </c>
      <c r="G86" s="48">
        <v>5</v>
      </c>
      <c r="H86" s="48" t="s">
        <v>35</v>
      </c>
    </row>
    <row r="87" spans="1:8" x14ac:dyDescent="0.3">
      <c r="A87" s="61">
        <v>42990</v>
      </c>
      <c r="B87" s="51" t="s">
        <v>488</v>
      </c>
      <c r="C87" s="48" t="s">
        <v>677</v>
      </c>
      <c r="D87" s="48" t="s">
        <v>1066</v>
      </c>
      <c r="E87" s="24" t="s">
        <v>485</v>
      </c>
      <c r="F87" s="48" t="s">
        <v>477</v>
      </c>
      <c r="G87" s="48">
        <v>3</v>
      </c>
      <c r="H87" s="48" t="s">
        <v>35</v>
      </c>
    </row>
    <row r="88" spans="1:8" x14ac:dyDescent="0.3">
      <c r="A88" s="61">
        <v>42990</v>
      </c>
      <c r="B88" s="51" t="s">
        <v>488</v>
      </c>
      <c r="C88" s="48" t="s">
        <v>677</v>
      </c>
      <c r="D88" s="48" t="s">
        <v>1066</v>
      </c>
      <c r="E88" s="24" t="s">
        <v>485</v>
      </c>
      <c r="F88" s="48" t="s">
        <v>1216</v>
      </c>
      <c r="G88" s="48">
        <v>7</v>
      </c>
      <c r="H88" s="48" t="s">
        <v>35</v>
      </c>
    </row>
    <row r="89" spans="1:8" x14ac:dyDescent="0.3">
      <c r="A89" s="61">
        <v>42991</v>
      </c>
      <c r="B89" s="51" t="s">
        <v>488</v>
      </c>
      <c r="C89" s="48" t="s">
        <v>677</v>
      </c>
      <c r="D89" s="48" t="s">
        <v>1066</v>
      </c>
      <c r="E89" s="24" t="s">
        <v>485</v>
      </c>
      <c r="F89" s="48" t="s">
        <v>1193</v>
      </c>
      <c r="G89" s="48">
        <v>12</v>
      </c>
      <c r="H89" s="48" t="s">
        <v>35</v>
      </c>
    </row>
    <row r="90" spans="1:8" x14ac:dyDescent="0.3">
      <c r="A90" s="61">
        <v>42991</v>
      </c>
      <c r="B90" s="51" t="s">
        <v>488</v>
      </c>
      <c r="C90" s="48" t="s">
        <v>677</v>
      </c>
      <c r="D90" s="48" t="s">
        <v>1066</v>
      </c>
      <c r="E90" s="24" t="s">
        <v>485</v>
      </c>
      <c r="F90" s="48" t="s">
        <v>918</v>
      </c>
      <c r="G90" s="48">
        <v>3</v>
      </c>
      <c r="H90" s="48" t="s">
        <v>35</v>
      </c>
    </row>
    <row r="91" spans="1:8" x14ac:dyDescent="0.3">
      <c r="A91" s="61">
        <v>42991</v>
      </c>
      <c r="B91" s="51" t="s">
        <v>488</v>
      </c>
      <c r="C91" s="48" t="s">
        <v>677</v>
      </c>
      <c r="D91" s="48" t="s">
        <v>1066</v>
      </c>
      <c r="E91" s="24" t="s">
        <v>485</v>
      </c>
      <c r="F91" s="48" t="s">
        <v>477</v>
      </c>
      <c r="G91" s="48">
        <v>7</v>
      </c>
      <c r="H91" s="48" t="s">
        <v>35</v>
      </c>
    </row>
    <row r="92" spans="1:8" x14ac:dyDescent="0.3">
      <c r="A92" s="61">
        <v>42991</v>
      </c>
      <c r="B92" s="51" t="s">
        <v>488</v>
      </c>
      <c r="C92" s="48" t="s">
        <v>677</v>
      </c>
      <c r="D92" s="48" t="s">
        <v>1066</v>
      </c>
      <c r="E92" s="24" t="s">
        <v>485</v>
      </c>
      <c r="F92" s="48" t="s">
        <v>1224</v>
      </c>
      <c r="G92" s="48">
        <v>1</v>
      </c>
      <c r="H92" s="48" t="s">
        <v>35</v>
      </c>
    </row>
    <row r="93" spans="1:8" x14ac:dyDescent="0.3">
      <c r="A93" s="61">
        <v>42992</v>
      </c>
      <c r="B93" s="51" t="s">
        <v>488</v>
      </c>
      <c r="C93" s="48" t="s">
        <v>677</v>
      </c>
      <c r="D93" s="48" t="s">
        <v>1066</v>
      </c>
      <c r="E93" s="24" t="s">
        <v>485</v>
      </c>
      <c r="F93" s="48" t="s">
        <v>477</v>
      </c>
      <c r="G93" s="48">
        <v>7</v>
      </c>
      <c r="H93" s="48" t="s">
        <v>35</v>
      </c>
    </row>
    <row r="94" spans="1:8" x14ac:dyDescent="0.3">
      <c r="A94" s="61">
        <v>42992</v>
      </c>
      <c r="B94" s="51" t="s">
        <v>488</v>
      </c>
      <c r="C94" s="48" t="s">
        <v>677</v>
      </c>
      <c r="D94" s="48" t="s">
        <v>1066</v>
      </c>
      <c r="E94" s="24" t="s">
        <v>485</v>
      </c>
      <c r="F94" s="48" t="s">
        <v>918</v>
      </c>
      <c r="G94" s="48">
        <v>3</v>
      </c>
      <c r="H94" s="48" t="s">
        <v>35</v>
      </c>
    </row>
    <row r="95" spans="1:8" x14ac:dyDescent="0.3">
      <c r="A95" s="61">
        <v>42992</v>
      </c>
      <c r="B95" s="51" t="s">
        <v>488</v>
      </c>
      <c r="C95" s="48" t="s">
        <v>677</v>
      </c>
      <c r="D95" s="48" t="s">
        <v>1066</v>
      </c>
      <c r="E95" s="24" t="s">
        <v>485</v>
      </c>
      <c r="F95" s="48" t="s">
        <v>1193</v>
      </c>
      <c r="G95" s="48">
        <v>1</v>
      </c>
      <c r="H95" s="48" t="s">
        <v>35</v>
      </c>
    </row>
    <row r="96" spans="1:8" x14ac:dyDescent="0.3">
      <c r="A96" s="61">
        <v>42993</v>
      </c>
      <c r="B96" s="51" t="s">
        <v>488</v>
      </c>
      <c r="C96" s="48" t="s">
        <v>677</v>
      </c>
      <c r="D96" s="48" t="s">
        <v>1066</v>
      </c>
      <c r="E96" s="24" t="s">
        <v>485</v>
      </c>
      <c r="F96" s="48" t="s">
        <v>477</v>
      </c>
      <c r="G96" s="48">
        <v>5</v>
      </c>
      <c r="H96" s="48" t="s">
        <v>35</v>
      </c>
    </row>
    <row r="97" spans="1:8" x14ac:dyDescent="0.3">
      <c r="A97" s="61">
        <v>42993</v>
      </c>
      <c r="B97" s="51" t="s">
        <v>488</v>
      </c>
      <c r="C97" s="48" t="s">
        <v>677</v>
      </c>
      <c r="D97" s="48" t="s">
        <v>1066</v>
      </c>
      <c r="E97" s="24" t="s">
        <v>485</v>
      </c>
      <c r="F97" s="48" t="s">
        <v>1238</v>
      </c>
      <c r="G97" s="48">
        <v>5</v>
      </c>
      <c r="H97" s="48" t="s">
        <v>35</v>
      </c>
    </row>
    <row r="98" spans="1:8" x14ac:dyDescent="0.3">
      <c r="A98" s="61">
        <v>42993</v>
      </c>
      <c r="B98" s="51" t="s">
        <v>488</v>
      </c>
      <c r="C98" s="48" t="s">
        <v>677</v>
      </c>
      <c r="D98" s="48" t="s">
        <v>1066</v>
      </c>
      <c r="E98" s="24" t="s">
        <v>485</v>
      </c>
      <c r="F98" s="48" t="s">
        <v>1228</v>
      </c>
      <c r="G98" s="48">
        <v>1</v>
      </c>
      <c r="H98" s="48" t="s">
        <v>35</v>
      </c>
    </row>
    <row r="99" spans="1:8" x14ac:dyDescent="0.3">
      <c r="A99" s="61">
        <v>42993</v>
      </c>
      <c r="B99" s="51" t="s">
        <v>488</v>
      </c>
      <c r="C99" s="48" t="s">
        <v>677</v>
      </c>
      <c r="D99" s="48" t="s">
        <v>1066</v>
      </c>
      <c r="E99" s="24" t="s">
        <v>485</v>
      </c>
      <c r="F99" s="48" t="s">
        <v>1216</v>
      </c>
      <c r="G99" s="48">
        <v>3</v>
      </c>
      <c r="H99" s="48" t="s">
        <v>35</v>
      </c>
    </row>
    <row r="100" spans="1:8" x14ac:dyDescent="0.3">
      <c r="A100" s="61">
        <v>42993</v>
      </c>
      <c r="B100" s="51" t="s">
        <v>488</v>
      </c>
      <c r="C100" s="48" t="s">
        <v>677</v>
      </c>
      <c r="D100" s="48" t="s">
        <v>1067</v>
      </c>
      <c r="E100" s="24" t="s">
        <v>485</v>
      </c>
      <c r="F100" s="48" t="s">
        <v>1239</v>
      </c>
      <c r="G100" s="48">
        <v>2</v>
      </c>
      <c r="H100" s="48" t="s">
        <v>35</v>
      </c>
    </row>
    <row r="101" spans="1:8" x14ac:dyDescent="0.3">
      <c r="A101" s="61">
        <v>42993</v>
      </c>
      <c r="B101" s="51" t="s">
        <v>488</v>
      </c>
      <c r="C101" s="48" t="s">
        <v>677</v>
      </c>
      <c r="D101" s="48" t="s">
        <v>1067</v>
      </c>
      <c r="E101" s="24" t="s">
        <v>485</v>
      </c>
      <c r="F101" s="48" t="s">
        <v>1195</v>
      </c>
      <c r="G101" s="48">
        <v>5</v>
      </c>
      <c r="H101" s="48" t="s">
        <v>35</v>
      </c>
    </row>
    <row r="102" spans="1:8" x14ac:dyDescent="0.3">
      <c r="A102" s="61">
        <v>42993</v>
      </c>
      <c r="B102" s="51" t="s">
        <v>488</v>
      </c>
      <c r="C102" s="48" t="s">
        <v>677</v>
      </c>
      <c r="D102" s="48" t="s">
        <v>1067</v>
      </c>
      <c r="E102" s="24" t="s">
        <v>485</v>
      </c>
      <c r="F102" s="48" t="s">
        <v>569</v>
      </c>
      <c r="G102" s="48">
        <v>2</v>
      </c>
      <c r="H102" s="48" t="s">
        <v>35</v>
      </c>
    </row>
    <row r="103" spans="1:8" x14ac:dyDescent="0.3">
      <c r="A103" s="61">
        <v>42993</v>
      </c>
      <c r="B103" s="51" t="s">
        <v>488</v>
      </c>
      <c r="C103" s="48" t="s">
        <v>677</v>
      </c>
      <c r="D103" s="48" t="s">
        <v>1067</v>
      </c>
      <c r="E103" s="24" t="s">
        <v>485</v>
      </c>
      <c r="F103" s="48" t="s">
        <v>600</v>
      </c>
      <c r="G103" s="48">
        <v>1</v>
      </c>
      <c r="H103" s="48" t="s">
        <v>35</v>
      </c>
    </row>
    <row r="104" spans="1:8" x14ac:dyDescent="0.3">
      <c r="A104" s="61">
        <v>42997</v>
      </c>
      <c r="B104" s="51" t="s">
        <v>488</v>
      </c>
      <c r="C104" s="48" t="s">
        <v>1022</v>
      </c>
      <c r="D104" s="48" t="s">
        <v>1068</v>
      </c>
      <c r="E104" s="45">
        <v>330</v>
      </c>
      <c r="F104" s="48" t="s">
        <v>477</v>
      </c>
      <c r="G104" s="48">
        <v>26</v>
      </c>
      <c r="H104" s="48" t="s">
        <v>36</v>
      </c>
    </row>
    <row r="105" spans="1:8" x14ac:dyDescent="0.3">
      <c r="A105" s="61">
        <v>42997</v>
      </c>
      <c r="B105" s="51" t="s">
        <v>488</v>
      </c>
      <c r="C105" s="48" t="s">
        <v>1022</v>
      </c>
      <c r="D105" s="48" t="s">
        <v>1068</v>
      </c>
      <c r="E105" s="45">
        <v>330</v>
      </c>
      <c r="F105" s="48" t="s">
        <v>1195</v>
      </c>
      <c r="G105" s="48">
        <v>8</v>
      </c>
      <c r="H105" s="48" t="s">
        <v>36</v>
      </c>
    </row>
    <row r="106" spans="1:8" x14ac:dyDescent="0.3">
      <c r="A106" s="61">
        <v>42997</v>
      </c>
      <c r="B106" s="51" t="s">
        <v>488</v>
      </c>
      <c r="C106" s="48" t="s">
        <v>1022</v>
      </c>
      <c r="D106" s="48" t="s">
        <v>1068</v>
      </c>
      <c r="E106" s="45">
        <v>330</v>
      </c>
      <c r="F106" s="48" t="s">
        <v>1197</v>
      </c>
      <c r="G106" s="48">
        <v>15</v>
      </c>
      <c r="H106" s="48" t="s">
        <v>36</v>
      </c>
    </row>
    <row r="107" spans="1:8" x14ac:dyDescent="0.3">
      <c r="A107" s="61">
        <v>42997</v>
      </c>
      <c r="B107" s="51" t="s">
        <v>488</v>
      </c>
      <c r="C107" s="48" t="s">
        <v>1022</v>
      </c>
      <c r="D107" s="48" t="s">
        <v>1068</v>
      </c>
      <c r="E107" s="45">
        <v>330</v>
      </c>
      <c r="F107" s="48" t="s">
        <v>1216</v>
      </c>
      <c r="G107" s="48">
        <v>2</v>
      </c>
      <c r="H107" s="48" t="s">
        <v>36</v>
      </c>
    </row>
    <row r="108" spans="1:8" x14ac:dyDescent="0.3">
      <c r="A108" s="61">
        <v>42997</v>
      </c>
      <c r="B108" s="51" t="s">
        <v>488</v>
      </c>
      <c r="C108" s="48" t="s">
        <v>1022</v>
      </c>
      <c r="D108" s="48" t="s">
        <v>1068</v>
      </c>
      <c r="E108" s="45">
        <v>330</v>
      </c>
      <c r="F108" s="48" t="s">
        <v>1204</v>
      </c>
      <c r="G108" s="48">
        <v>5</v>
      </c>
      <c r="H108" s="48" t="s">
        <v>36</v>
      </c>
    </row>
    <row r="109" spans="1:8" x14ac:dyDescent="0.3">
      <c r="A109" s="61">
        <v>42997</v>
      </c>
      <c r="B109" s="51" t="s">
        <v>488</v>
      </c>
      <c r="C109" s="48" t="s">
        <v>1022</v>
      </c>
      <c r="D109" s="48" t="s">
        <v>1068</v>
      </c>
      <c r="E109" s="45">
        <v>330</v>
      </c>
      <c r="F109" s="48" t="s">
        <v>1239</v>
      </c>
      <c r="G109" s="48">
        <v>16</v>
      </c>
      <c r="H109" s="48" t="s">
        <v>36</v>
      </c>
    </row>
    <row r="110" spans="1:8" x14ac:dyDescent="0.3">
      <c r="A110" s="61">
        <v>42998</v>
      </c>
      <c r="B110" s="51" t="s">
        <v>488</v>
      </c>
      <c r="C110" s="48" t="s">
        <v>1023</v>
      </c>
      <c r="D110" s="48" t="s">
        <v>1069</v>
      </c>
      <c r="E110" s="45">
        <v>265</v>
      </c>
      <c r="F110" s="48" t="s">
        <v>1195</v>
      </c>
      <c r="G110" s="48">
        <v>1</v>
      </c>
      <c r="H110" s="48" t="s">
        <v>37</v>
      </c>
    </row>
    <row r="111" spans="1:8" x14ac:dyDescent="0.3">
      <c r="A111" s="61">
        <v>42998</v>
      </c>
      <c r="B111" s="51" t="s">
        <v>488</v>
      </c>
      <c r="C111" s="48" t="s">
        <v>767</v>
      </c>
      <c r="D111" s="48" t="s">
        <v>1072</v>
      </c>
      <c r="E111" s="45">
        <v>182</v>
      </c>
      <c r="F111" s="48" t="s">
        <v>1197</v>
      </c>
      <c r="G111" s="48">
        <v>1</v>
      </c>
      <c r="H111" s="48" t="s">
        <v>40</v>
      </c>
    </row>
    <row r="112" spans="1:8" x14ac:dyDescent="0.3">
      <c r="A112" s="61">
        <v>42998</v>
      </c>
      <c r="B112" s="51" t="s">
        <v>488</v>
      </c>
      <c r="C112" s="48" t="s">
        <v>1028</v>
      </c>
      <c r="D112" s="48" t="s">
        <v>1073</v>
      </c>
      <c r="E112" s="45">
        <v>323</v>
      </c>
      <c r="F112" s="48" t="s">
        <v>477</v>
      </c>
      <c r="G112" s="48">
        <v>1</v>
      </c>
      <c r="H112" s="48" t="s">
        <v>41</v>
      </c>
    </row>
    <row r="113" spans="1:8" x14ac:dyDescent="0.3">
      <c r="A113" s="61">
        <v>43003</v>
      </c>
      <c r="B113" s="51" t="s">
        <v>488</v>
      </c>
      <c r="C113" s="48" t="s">
        <v>573</v>
      </c>
      <c r="D113" s="48" t="s">
        <v>1085</v>
      </c>
      <c r="E113" s="45">
        <v>241</v>
      </c>
      <c r="F113" s="48" t="s">
        <v>918</v>
      </c>
      <c r="G113" s="48">
        <v>1</v>
      </c>
      <c r="H113" s="48" t="s">
        <v>53</v>
      </c>
    </row>
    <row r="114" spans="1:8" x14ac:dyDescent="0.3">
      <c r="A114" s="61">
        <v>43003</v>
      </c>
      <c r="B114" s="51" t="s">
        <v>488</v>
      </c>
      <c r="C114" s="48" t="s">
        <v>573</v>
      </c>
      <c r="D114" s="48" t="s">
        <v>1086</v>
      </c>
      <c r="E114" s="45">
        <v>416</v>
      </c>
      <c r="F114" s="48" t="s">
        <v>1196</v>
      </c>
      <c r="G114" s="48">
        <v>1</v>
      </c>
      <c r="H114" s="48" t="s">
        <v>54</v>
      </c>
    </row>
    <row r="115" spans="1:8" x14ac:dyDescent="0.3">
      <c r="A115" s="61">
        <v>43004</v>
      </c>
      <c r="B115" s="51" t="s">
        <v>488</v>
      </c>
      <c r="C115" s="48" t="s">
        <v>869</v>
      </c>
      <c r="D115" s="48" t="s">
        <v>1089</v>
      </c>
      <c r="E115" s="45">
        <v>104</v>
      </c>
      <c r="F115" s="48" t="s">
        <v>918</v>
      </c>
      <c r="G115" s="48">
        <v>2</v>
      </c>
      <c r="H115" s="48" t="s">
        <v>57</v>
      </c>
    </row>
    <row r="116" spans="1:8" x14ac:dyDescent="0.3">
      <c r="A116" s="61">
        <v>43014</v>
      </c>
      <c r="B116" s="51" t="s">
        <v>488</v>
      </c>
      <c r="C116" s="48" t="s">
        <v>598</v>
      </c>
      <c r="D116" s="48" t="s">
        <v>1102</v>
      </c>
      <c r="E116" s="45">
        <v>13</v>
      </c>
      <c r="F116" s="48" t="s">
        <v>1193</v>
      </c>
      <c r="G116" s="48">
        <v>1</v>
      </c>
      <c r="H116" s="48" t="s">
        <v>70</v>
      </c>
    </row>
    <row r="117" spans="1:8" x14ac:dyDescent="0.3">
      <c r="A117" s="61">
        <v>43017</v>
      </c>
      <c r="B117" s="51" t="s">
        <v>488</v>
      </c>
      <c r="C117" s="48" t="s">
        <v>598</v>
      </c>
      <c r="D117" s="48" t="s">
        <v>1113</v>
      </c>
      <c r="E117" s="45">
        <v>263</v>
      </c>
      <c r="F117" s="48" t="s">
        <v>1197</v>
      </c>
      <c r="G117" s="48">
        <v>1</v>
      </c>
      <c r="H117" s="48" t="s">
        <v>81</v>
      </c>
    </row>
    <row r="118" spans="1:8" x14ac:dyDescent="0.3">
      <c r="A118" s="61">
        <v>43017</v>
      </c>
      <c r="B118" s="51" t="s">
        <v>488</v>
      </c>
      <c r="C118" s="48" t="s">
        <v>666</v>
      </c>
      <c r="D118" s="48" t="s">
        <v>1114</v>
      </c>
      <c r="E118" s="45">
        <v>73</v>
      </c>
      <c r="F118" s="48" t="s">
        <v>1197</v>
      </c>
      <c r="G118" s="48">
        <v>1</v>
      </c>
      <c r="H118" s="48" t="s">
        <v>82</v>
      </c>
    </row>
    <row r="119" spans="1:8" x14ac:dyDescent="0.3">
      <c r="A119" s="61">
        <v>43039</v>
      </c>
      <c r="B119" s="51" t="s">
        <v>488</v>
      </c>
      <c r="C119" s="48" t="s">
        <v>921</v>
      </c>
      <c r="D119" s="48" t="s">
        <v>1126</v>
      </c>
      <c r="E119" s="45">
        <v>171</v>
      </c>
      <c r="F119" s="48" t="s">
        <v>477</v>
      </c>
      <c r="G119" s="48">
        <v>1</v>
      </c>
      <c r="H119" s="48" t="s">
        <v>95</v>
      </c>
    </row>
    <row r="120" spans="1:8" x14ac:dyDescent="0.3">
      <c r="A120" s="61">
        <v>43039</v>
      </c>
      <c r="B120" s="51" t="s">
        <v>488</v>
      </c>
      <c r="C120" s="48" t="s">
        <v>921</v>
      </c>
      <c r="D120" s="48" t="s">
        <v>1126</v>
      </c>
      <c r="E120" s="45">
        <v>171</v>
      </c>
      <c r="F120" s="48" t="s">
        <v>586</v>
      </c>
      <c r="G120" s="48">
        <v>1</v>
      </c>
      <c r="H120" s="48" t="s">
        <v>95</v>
      </c>
    </row>
    <row r="121" spans="1:8" x14ac:dyDescent="0.3">
      <c r="A121" s="61">
        <v>43040</v>
      </c>
      <c r="B121" s="51" t="s">
        <v>488</v>
      </c>
      <c r="C121" s="48" t="s">
        <v>1042</v>
      </c>
      <c r="D121" s="48" t="s">
        <v>1134</v>
      </c>
      <c r="E121" s="45">
        <v>8</v>
      </c>
      <c r="F121" s="48" t="s">
        <v>1212</v>
      </c>
      <c r="G121" s="48">
        <v>4</v>
      </c>
      <c r="H121" s="48" t="s">
        <v>103</v>
      </c>
    </row>
    <row r="122" spans="1:8" x14ac:dyDescent="0.3">
      <c r="A122" s="61">
        <v>43040</v>
      </c>
      <c r="B122" s="51" t="s">
        <v>488</v>
      </c>
      <c r="C122" s="48" t="s">
        <v>1042</v>
      </c>
      <c r="D122" s="48" t="s">
        <v>1134</v>
      </c>
      <c r="E122" s="45">
        <v>8</v>
      </c>
      <c r="F122" s="48" t="s">
        <v>1193</v>
      </c>
      <c r="G122" s="48">
        <v>4</v>
      </c>
      <c r="H122" s="48" t="s">
        <v>103</v>
      </c>
    </row>
    <row r="123" spans="1:8" x14ac:dyDescent="0.3">
      <c r="A123" s="61">
        <v>43040</v>
      </c>
      <c r="B123" s="51" t="s">
        <v>488</v>
      </c>
      <c r="C123" s="48" t="s">
        <v>1042</v>
      </c>
      <c r="D123" s="48" t="s">
        <v>1134</v>
      </c>
      <c r="E123" s="45">
        <v>8</v>
      </c>
      <c r="F123" s="48" t="s">
        <v>1195</v>
      </c>
      <c r="G123" s="48">
        <v>4</v>
      </c>
      <c r="H123" s="48" t="s">
        <v>103</v>
      </c>
    </row>
    <row r="124" spans="1:8" x14ac:dyDescent="0.3">
      <c r="A124" s="61">
        <v>43048</v>
      </c>
      <c r="B124" s="51" t="s">
        <v>488</v>
      </c>
      <c r="C124" s="48" t="s">
        <v>1044</v>
      </c>
      <c r="D124" s="48" t="s">
        <v>1140</v>
      </c>
      <c r="E124" s="24" t="s">
        <v>485</v>
      </c>
      <c r="F124" s="48" t="s">
        <v>1196</v>
      </c>
      <c r="G124" s="48">
        <v>10</v>
      </c>
      <c r="H124" s="48" t="s">
        <v>109</v>
      </c>
    </row>
    <row r="125" spans="1:8" x14ac:dyDescent="0.3">
      <c r="A125" s="61">
        <v>43048</v>
      </c>
      <c r="B125" s="51" t="s">
        <v>488</v>
      </c>
      <c r="C125" s="48" t="s">
        <v>1044</v>
      </c>
      <c r="D125" s="48" t="s">
        <v>1140</v>
      </c>
      <c r="E125" s="24" t="s">
        <v>485</v>
      </c>
      <c r="F125" s="48" t="s">
        <v>1200</v>
      </c>
      <c r="G125" s="48">
        <v>1</v>
      </c>
      <c r="H125" s="48" t="s">
        <v>109</v>
      </c>
    </row>
    <row r="126" spans="1:8" x14ac:dyDescent="0.3">
      <c r="A126" s="61">
        <v>43048</v>
      </c>
      <c r="B126" s="51" t="s">
        <v>488</v>
      </c>
      <c r="C126" s="48" t="s">
        <v>1044</v>
      </c>
      <c r="D126" s="48" t="s">
        <v>1140</v>
      </c>
      <c r="E126" s="24" t="s">
        <v>485</v>
      </c>
      <c r="F126" s="48" t="s">
        <v>477</v>
      </c>
      <c r="G126" s="48">
        <v>4</v>
      </c>
      <c r="H126" s="48" t="s">
        <v>109</v>
      </c>
    </row>
    <row r="127" spans="1:8" x14ac:dyDescent="0.3">
      <c r="A127" s="61">
        <v>43048</v>
      </c>
      <c r="B127" s="51" t="s">
        <v>488</v>
      </c>
      <c r="C127" s="48" t="s">
        <v>1044</v>
      </c>
      <c r="D127" s="48" t="s">
        <v>1140</v>
      </c>
      <c r="E127" s="24" t="s">
        <v>485</v>
      </c>
      <c r="F127" s="48" t="s">
        <v>536</v>
      </c>
      <c r="G127" s="48">
        <v>22</v>
      </c>
      <c r="H127" s="48" t="s">
        <v>109</v>
      </c>
    </row>
    <row r="128" spans="1:8" s="13" customFormat="1" x14ac:dyDescent="0.2">
      <c r="A128" s="61">
        <v>43048</v>
      </c>
      <c r="B128" s="51" t="s">
        <v>488</v>
      </c>
      <c r="C128" s="48" t="s">
        <v>1044</v>
      </c>
      <c r="D128" s="48" t="s">
        <v>1140</v>
      </c>
      <c r="E128" s="24" t="s">
        <v>485</v>
      </c>
      <c r="F128" s="48" t="s">
        <v>1212</v>
      </c>
      <c r="G128" s="48">
        <v>21</v>
      </c>
      <c r="H128" s="48" t="s">
        <v>109</v>
      </c>
    </row>
    <row r="129" spans="1:8" x14ac:dyDescent="0.3">
      <c r="A129" s="61">
        <v>43048</v>
      </c>
      <c r="B129" s="51" t="s">
        <v>488</v>
      </c>
      <c r="C129" s="48" t="s">
        <v>1044</v>
      </c>
      <c r="D129" s="48" t="s">
        <v>1140</v>
      </c>
      <c r="E129" s="24" t="s">
        <v>485</v>
      </c>
      <c r="F129" s="48" t="s">
        <v>1235</v>
      </c>
      <c r="G129" s="48">
        <v>23</v>
      </c>
      <c r="H129" s="48" t="s">
        <v>109</v>
      </c>
    </row>
    <row r="130" spans="1:8" x14ac:dyDescent="0.3">
      <c r="A130" s="61">
        <v>43048</v>
      </c>
      <c r="B130" s="51" t="s">
        <v>488</v>
      </c>
      <c r="C130" s="48" t="s">
        <v>1044</v>
      </c>
      <c r="D130" s="48" t="s">
        <v>1140</v>
      </c>
      <c r="E130" s="24" t="s">
        <v>485</v>
      </c>
      <c r="F130" s="48" t="s">
        <v>1214</v>
      </c>
      <c r="G130" s="48">
        <v>1</v>
      </c>
      <c r="H130" s="48" t="s">
        <v>109</v>
      </c>
    </row>
    <row r="131" spans="1:8" x14ac:dyDescent="0.3">
      <c r="A131" s="61">
        <v>43048</v>
      </c>
      <c r="B131" s="51" t="s">
        <v>488</v>
      </c>
      <c r="C131" s="48" t="s">
        <v>1044</v>
      </c>
      <c r="D131" s="48" t="s">
        <v>1140</v>
      </c>
      <c r="E131" s="24" t="s">
        <v>485</v>
      </c>
      <c r="F131" s="48" t="s">
        <v>918</v>
      </c>
      <c r="G131" s="48">
        <v>5</v>
      </c>
      <c r="H131" s="48" t="s">
        <v>109</v>
      </c>
    </row>
    <row r="132" spans="1:8" x14ac:dyDescent="0.3">
      <c r="A132" s="61">
        <v>43048</v>
      </c>
      <c r="B132" s="51" t="s">
        <v>488</v>
      </c>
      <c r="C132" s="48" t="s">
        <v>1044</v>
      </c>
      <c r="D132" s="48" t="s">
        <v>1140</v>
      </c>
      <c r="E132" s="24" t="s">
        <v>485</v>
      </c>
      <c r="F132" s="48" t="s">
        <v>1195</v>
      </c>
      <c r="G132" s="48">
        <v>3</v>
      </c>
      <c r="H132" s="48" t="s">
        <v>109</v>
      </c>
    </row>
    <row r="133" spans="1:8" x14ac:dyDescent="0.3">
      <c r="A133" s="61">
        <v>43048</v>
      </c>
      <c r="B133" s="51" t="s">
        <v>488</v>
      </c>
      <c r="C133" s="48" t="s">
        <v>1044</v>
      </c>
      <c r="D133" s="48" t="s">
        <v>1140</v>
      </c>
      <c r="E133" s="24" t="s">
        <v>485</v>
      </c>
      <c r="F133" s="48" t="s">
        <v>1193</v>
      </c>
      <c r="G133" s="48">
        <v>10</v>
      </c>
      <c r="H133" s="48" t="s">
        <v>109</v>
      </c>
    </row>
    <row r="134" spans="1:8" x14ac:dyDescent="0.3">
      <c r="A134" s="61">
        <v>43048</v>
      </c>
      <c r="B134" s="51" t="s">
        <v>488</v>
      </c>
      <c r="C134" s="48" t="s">
        <v>1044</v>
      </c>
      <c r="D134" s="48" t="s">
        <v>1140</v>
      </c>
      <c r="E134" s="24" t="s">
        <v>485</v>
      </c>
      <c r="F134" s="48" t="s">
        <v>1209</v>
      </c>
      <c r="G134" s="48">
        <v>1</v>
      </c>
      <c r="H134" s="48" t="s">
        <v>109</v>
      </c>
    </row>
    <row r="135" spans="1:8" x14ac:dyDescent="0.3">
      <c r="A135" s="61">
        <v>43048</v>
      </c>
      <c r="B135" s="51" t="s">
        <v>488</v>
      </c>
      <c r="C135" s="48" t="s">
        <v>1044</v>
      </c>
      <c r="D135" s="48" t="s">
        <v>1140</v>
      </c>
      <c r="E135" s="24" t="s">
        <v>485</v>
      </c>
      <c r="F135" s="48" t="s">
        <v>1206</v>
      </c>
      <c r="G135" s="48">
        <v>5</v>
      </c>
      <c r="H135" s="48" t="s">
        <v>109</v>
      </c>
    </row>
    <row r="136" spans="1:8" x14ac:dyDescent="0.3">
      <c r="A136" s="61">
        <v>43048</v>
      </c>
      <c r="B136" s="51" t="s">
        <v>488</v>
      </c>
      <c r="C136" s="48" t="s">
        <v>1044</v>
      </c>
      <c r="D136" s="48" t="s">
        <v>1140</v>
      </c>
      <c r="E136" s="24" t="s">
        <v>485</v>
      </c>
      <c r="F136" s="48" t="s">
        <v>1267</v>
      </c>
      <c r="G136" s="48">
        <v>5</v>
      </c>
      <c r="H136" s="48" t="s">
        <v>109</v>
      </c>
    </row>
    <row r="137" spans="1:8" x14ac:dyDescent="0.3">
      <c r="A137" s="61">
        <v>43048</v>
      </c>
      <c r="B137" s="51" t="s">
        <v>488</v>
      </c>
      <c r="C137" s="48" t="s">
        <v>1044</v>
      </c>
      <c r="D137" s="48" t="s">
        <v>1140</v>
      </c>
      <c r="E137" s="24" t="s">
        <v>485</v>
      </c>
      <c r="F137" s="48" t="s">
        <v>1232</v>
      </c>
      <c r="G137" s="48">
        <v>2</v>
      </c>
      <c r="H137" s="48" t="s">
        <v>109</v>
      </c>
    </row>
    <row r="138" spans="1:8" x14ac:dyDescent="0.3">
      <c r="A138" s="61">
        <v>43048</v>
      </c>
      <c r="B138" s="51" t="s">
        <v>488</v>
      </c>
      <c r="C138" s="48" t="s">
        <v>1044</v>
      </c>
      <c r="D138" s="48" t="s">
        <v>1140</v>
      </c>
      <c r="E138" s="24" t="s">
        <v>485</v>
      </c>
      <c r="F138" s="48" t="s">
        <v>1197</v>
      </c>
      <c r="G138" s="48">
        <v>1</v>
      </c>
      <c r="H138" s="48" t="s">
        <v>109</v>
      </c>
    </row>
    <row r="139" spans="1:8" x14ac:dyDescent="0.3">
      <c r="A139" s="61">
        <v>43048</v>
      </c>
      <c r="B139" s="51" t="s">
        <v>488</v>
      </c>
      <c r="C139" s="48" t="s">
        <v>1044</v>
      </c>
      <c r="D139" s="48" t="s">
        <v>1140</v>
      </c>
      <c r="E139" s="24" t="s">
        <v>485</v>
      </c>
      <c r="F139" s="48" t="s">
        <v>569</v>
      </c>
      <c r="G139" s="48">
        <v>3</v>
      </c>
      <c r="H139" s="48" t="s">
        <v>109</v>
      </c>
    </row>
    <row r="140" spans="1:8" x14ac:dyDescent="0.3">
      <c r="A140" s="61">
        <v>43048</v>
      </c>
      <c r="B140" s="51" t="s">
        <v>488</v>
      </c>
      <c r="C140" s="48" t="s">
        <v>1044</v>
      </c>
      <c r="D140" s="48" t="s">
        <v>1140</v>
      </c>
      <c r="E140" s="24" t="s">
        <v>485</v>
      </c>
      <c r="F140" s="48" t="s">
        <v>1252</v>
      </c>
      <c r="G140" s="48">
        <v>3</v>
      </c>
      <c r="H140" s="48" t="s">
        <v>109</v>
      </c>
    </row>
    <row r="141" spans="1:8" x14ac:dyDescent="0.3">
      <c r="A141" s="61">
        <v>43048</v>
      </c>
      <c r="B141" s="51" t="s">
        <v>488</v>
      </c>
      <c r="C141" s="48" t="s">
        <v>1044</v>
      </c>
      <c r="D141" s="48" t="s">
        <v>1140</v>
      </c>
      <c r="E141" s="24" t="s">
        <v>485</v>
      </c>
      <c r="F141" s="48" t="s">
        <v>1253</v>
      </c>
      <c r="G141" s="48">
        <v>2</v>
      </c>
      <c r="H141" s="48" t="s">
        <v>109</v>
      </c>
    </row>
    <row r="142" spans="1:8" x14ac:dyDescent="0.3">
      <c r="A142" s="61">
        <v>43048</v>
      </c>
      <c r="B142" s="51" t="s">
        <v>488</v>
      </c>
      <c r="C142" s="48" t="s">
        <v>1044</v>
      </c>
      <c r="D142" s="48" t="s">
        <v>1140</v>
      </c>
      <c r="E142" s="24" t="s">
        <v>485</v>
      </c>
      <c r="F142" s="48" t="s">
        <v>1268</v>
      </c>
      <c r="G142" s="48">
        <v>3</v>
      </c>
      <c r="H142" s="48" t="s">
        <v>109</v>
      </c>
    </row>
    <row r="143" spans="1:8" x14ac:dyDescent="0.3">
      <c r="A143" s="61">
        <v>43048</v>
      </c>
      <c r="B143" s="51" t="s">
        <v>488</v>
      </c>
      <c r="C143" s="48" t="s">
        <v>1044</v>
      </c>
      <c r="D143" s="48" t="s">
        <v>1140</v>
      </c>
      <c r="E143" s="24" t="s">
        <v>485</v>
      </c>
      <c r="F143" s="48" t="s">
        <v>476</v>
      </c>
      <c r="G143" s="48">
        <v>4</v>
      </c>
      <c r="H143" s="48" t="s">
        <v>109</v>
      </c>
    </row>
    <row r="144" spans="1:8" x14ac:dyDescent="0.3">
      <c r="A144" s="61">
        <v>43048</v>
      </c>
      <c r="B144" s="51" t="s">
        <v>488</v>
      </c>
      <c r="C144" s="48" t="s">
        <v>1044</v>
      </c>
      <c r="D144" s="48" t="s">
        <v>1140</v>
      </c>
      <c r="E144" s="24" t="s">
        <v>485</v>
      </c>
      <c r="F144" s="48" t="s">
        <v>1199</v>
      </c>
      <c r="G144" s="48">
        <v>1</v>
      </c>
      <c r="H144" s="48" t="s">
        <v>109</v>
      </c>
    </row>
    <row r="145" spans="1:8" x14ac:dyDescent="0.3">
      <c r="A145" s="61">
        <v>43048</v>
      </c>
      <c r="B145" s="51" t="s">
        <v>488</v>
      </c>
      <c r="C145" s="48" t="s">
        <v>1044</v>
      </c>
      <c r="D145" s="48" t="s">
        <v>1140</v>
      </c>
      <c r="E145" s="24" t="s">
        <v>485</v>
      </c>
      <c r="F145" s="48" t="s">
        <v>1229</v>
      </c>
      <c r="G145" s="48">
        <v>1</v>
      </c>
      <c r="H145" s="48" t="s">
        <v>109</v>
      </c>
    </row>
    <row r="146" spans="1:8" x14ac:dyDescent="0.3">
      <c r="A146" s="61">
        <v>43052</v>
      </c>
      <c r="B146" s="51" t="s">
        <v>488</v>
      </c>
      <c r="C146" s="48" t="s">
        <v>921</v>
      </c>
      <c r="D146" s="48" t="s">
        <v>1155</v>
      </c>
      <c r="E146" s="45">
        <v>819</v>
      </c>
      <c r="F146" s="48" t="s">
        <v>1197</v>
      </c>
      <c r="G146" s="48">
        <v>1</v>
      </c>
      <c r="H146" s="48" t="s">
        <v>123</v>
      </c>
    </row>
    <row r="147" spans="1:8" x14ac:dyDescent="0.3">
      <c r="A147" s="61">
        <v>43052</v>
      </c>
      <c r="B147" s="51" t="s">
        <v>488</v>
      </c>
      <c r="C147" s="48" t="s">
        <v>921</v>
      </c>
      <c r="D147" s="48" t="s">
        <v>1155</v>
      </c>
      <c r="E147" s="45">
        <v>819</v>
      </c>
      <c r="F147" s="48" t="s">
        <v>1195</v>
      </c>
      <c r="G147" s="48">
        <v>2</v>
      </c>
      <c r="H147" s="48" t="s">
        <v>123</v>
      </c>
    </row>
    <row r="148" spans="1:8" x14ac:dyDescent="0.3">
      <c r="A148" s="61">
        <v>43052</v>
      </c>
      <c r="B148" s="51" t="s">
        <v>488</v>
      </c>
      <c r="C148" s="48" t="s">
        <v>921</v>
      </c>
      <c r="D148" s="48" t="s">
        <v>1155</v>
      </c>
      <c r="E148" s="45">
        <v>819</v>
      </c>
      <c r="F148" s="48" t="s">
        <v>477</v>
      </c>
      <c r="G148" s="48">
        <v>1</v>
      </c>
      <c r="H148" s="48" t="s">
        <v>123</v>
      </c>
    </row>
    <row r="149" spans="1:8" x14ac:dyDescent="0.3">
      <c r="A149" s="61">
        <v>43052</v>
      </c>
      <c r="B149" s="51" t="s">
        <v>488</v>
      </c>
      <c r="C149" s="48" t="s">
        <v>921</v>
      </c>
      <c r="D149" s="48" t="s">
        <v>1155</v>
      </c>
      <c r="E149" s="45">
        <v>819</v>
      </c>
      <c r="F149" s="48" t="s">
        <v>1193</v>
      </c>
      <c r="G149" s="48">
        <v>1</v>
      </c>
      <c r="H149" s="48" t="s">
        <v>123</v>
      </c>
    </row>
    <row r="150" spans="1:8" x14ac:dyDescent="0.3">
      <c r="A150" s="61">
        <v>43052</v>
      </c>
      <c r="B150" s="51" t="s">
        <v>488</v>
      </c>
      <c r="C150" s="48" t="s">
        <v>921</v>
      </c>
      <c r="D150" s="48" t="s">
        <v>1155</v>
      </c>
      <c r="E150" s="45">
        <v>819</v>
      </c>
      <c r="F150" s="48" t="s">
        <v>569</v>
      </c>
      <c r="G150" s="48">
        <v>1</v>
      </c>
      <c r="H150" s="48" t="s">
        <v>123</v>
      </c>
    </row>
    <row r="151" spans="1:8" x14ac:dyDescent="0.3">
      <c r="A151" s="61">
        <v>43052</v>
      </c>
      <c r="B151" s="51" t="s">
        <v>488</v>
      </c>
      <c r="C151" s="48" t="s">
        <v>921</v>
      </c>
      <c r="D151" s="48" t="s">
        <v>1155</v>
      </c>
      <c r="E151" s="45">
        <v>819</v>
      </c>
      <c r="F151" s="48" t="s">
        <v>1196</v>
      </c>
      <c r="G151" s="48">
        <v>1</v>
      </c>
      <c r="H151" s="48" t="s">
        <v>123</v>
      </c>
    </row>
    <row r="152" spans="1:8" x14ac:dyDescent="0.3">
      <c r="A152" s="61">
        <v>43056</v>
      </c>
      <c r="B152" s="51" t="s">
        <v>488</v>
      </c>
      <c r="C152" s="48" t="s">
        <v>1046</v>
      </c>
      <c r="D152" s="48" t="s">
        <v>1158</v>
      </c>
      <c r="E152" s="45">
        <v>85</v>
      </c>
      <c r="F152" s="48" t="s">
        <v>1193</v>
      </c>
      <c r="G152" s="48">
        <v>1</v>
      </c>
      <c r="H152" s="48" t="s">
        <v>126</v>
      </c>
    </row>
    <row r="153" spans="1:8" x14ac:dyDescent="0.3">
      <c r="A153" s="61">
        <v>43056</v>
      </c>
      <c r="B153" s="51" t="s">
        <v>488</v>
      </c>
      <c r="C153" s="48" t="s">
        <v>921</v>
      </c>
      <c r="D153" s="48" t="s">
        <v>1159</v>
      </c>
      <c r="E153" s="45">
        <v>304</v>
      </c>
      <c r="F153" s="48" t="s">
        <v>1195</v>
      </c>
      <c r="G153" s="48">
        <v>1</v>
      </c>
      <c r="H153" s="48" t="s">
        <v>127</v>
      </c>
    </row>
    <row r="154" spans="1:8" x14ac:dyDescent="0.3">
      <c r="A154" s="61">
        <v>43056</v>
      </c>
      <c r="B154" s="51" t="s">
        <v>488</v>
      </c>
      <c r="C154" s="48" t="s">
        <v>1047</v>
      </c>
      <c r="D154" s="48" t="s">
        <v>1160</v>
      </c>
      <c r="E154" s="45">
        <v>132</v>
      </c>
      <c r="F154" s="48" t="s">
        <v>1197</v>
      </c>
      <c r="G154" s="48">
        <v>1</v>
      </c>
      <c r="H154" s="48" t="s">
        <v>128</v>
      </c>
    </row>
    <row r="155" spans="1:8" x14ac:dyDescent="0.3">
      <c r="A155" s="61">
        <v>43056</v>
      </c>
      <c r="B155" s="51" t="s">
        <v>488</v>
      </c>
      <c r="C155" s="48" t="s">
        <v>1047</v>
      </c>
      <c r="D155" s="48" t="s">
        <v>1161</v>
      </c>
      <c r="E155" s="45">
        <v>20</v>
      </c>
      <c r="F155" s="48" t="s">
        <v>1197</v>
      </c>
      <c r="G155" s="48">
        <v>1</v>
      </c>
      <c r="H155" s="48" t="s">
        <v>129</v>
      </c>
    </row>
    <row r="156" spans="1:8" x14ac:dyDescent="0.3">
      <c r="A156" s="61">
        <v>43056</v>
      </c>
      <c r="B156" s="51" t="s">
        <v>488</v>
      </c>
      <c r="C156" s="48" t="s">
        <v>1048</v>
      </c>
      <c r="D156" s="48" t="s">
        <v>1162</v>
      </c>
      <c r="E156" s="52">
        <v>1652</v>
      </c>
      <c r="F156" s="48" t="s">
        <v>1196</v>
      </c>
      <c r="G156" s="48">
        <v>2</v>
      </c>
      <c r="H156" s="48" t="s">
        <v>130</v>
      </c>
    </row>
    <row r="157" spans="1:8" x14ac:dyDescent="0.3">
      <c r="A157" s="61">
        <v>43056</v>
      </c>
      <c r="B157" s="51" t="s">
        <v>488</v>
      </c>
      <c r="C157" s="48" t="s">
        <v>1048</v>
      </c>
      <c r="D157" s="48" t="s">
        <v>1162</v>
      </c>
      <c r="E157" s="52">
        <v>1652</v>
      </c>
      <c r="F157" s="48" t="s">
        <v>1195</v>
      </c>
      <c r="G157" s="48">
        <v>2</v>
      </c>
      <c r="H157" s="48" t="s">
        <v>130</v>
      </c>
    </row>
    <row r="158" spans="1:8" x14ac:dyDescent="0.3">
      <c r="A158" s="61">
        <v>43056</v>
      </c>
      <c r="B158" s="51" t="s">
        <v>488</v>
      </c>
      <c r="C158" s="48" t="s">
        <v>1048</v>
      </c>
      <c r="D158" s="48" t="s">
        <v>1162</v>
      </c>
      <c r="E158" s="52">
        <v>1652</v>
      </c>
      <c r="F158" s="48" t="s">
        <v>1197</v>
      </c>
      <c r="G158" s="48">
        <v>2</v>
      </c>
      <c r="H158" s="48" t="s">
        <v>130</v>
      </c>
    </row>
    <row r="159" spans="1:8" x14ac:dyDescent="0.3">
      <c r="A159" s="61">
        <v>43059</v>
      </c>
      <c r="B159" s="51" t="s">
        <v>488</v>
      </c>
      <c r="C159" s="48" t="s">
        <v>1027</v>
      </c>
      <c r="D159" s="48" t="s">
        <v>1163</v>
      </c>
      <c r="E159" s="45">
        <v>707</v>
      </c>
      <c r="F159" s="48" t="s">
        <v>569</v>
      </c>
      <c r="G159" s="48">
        <v>1</v>
      </c>
      <c r="H159" s="48" t="s">
        <v>131</v>
      </c>
    </row>
    <row r="160" spans="1:8" x14ac:dyDescent="0.3">
      <c r="A160" s="61">
        <v>43059</v>
      </c>
      <c r="B160" s="51" t="s">
        <v>488</v>
      </c>
      <c r="C160" s="48" t="s">
        <v>598</v>
      </c>
      <c r="D160" s="48" t="s">
        <v>1164</v>
      </c>
      <c r="E160" s="45">
        <v>404</v>
      </c>
      <c r="F160" s="48" t="s">
        <v>569</v>
      </c>
      <c r="G160" s="48">
        <v>1</v>
      </c>
      <c r="H160" s="48" t="s">
        <v>132</v>
      </c>
    </row>
    <row r="161" spans="1:8" x14ac:dyDescent="0.3">
      <c r="A161" s="61">
        <v>43059</v>
      </c>
      <c r="B161" s="51" t="s">
        <v>488</v>
      </c>
      <c r="C161" s="48" t="s">
        <v>1055</v>
      </c>
      <c r="D161" s="48" t="s">
        <v>1165</v>
      </c>
      <c r="E161" s="45">
        <v>160</v>
      </c>
      <c r="F161" s="48" t="s">
        <v>569</v>
      </c>
      <c r="G161" s="48">
        <v>1</v>
      </c>
      <c r="H161" s="48" t="s">
        <v>133</v>
      </c>
    </row>
    <row r="162" spans="1:8" x14ac:dyDescent="0.3">
      <c r="A162" s="61">
        <v>43059</v>
      </c>
      <c r="B162" s="51" t="s">
        <v>488</v>
      </c>
      <c r="C162" s="48" t="s">
        <v>539</v>
      </c>
      <c r="D162" s="48" t="s">
        <v>1166</v>
      </c>
      <c r="E162" s="45">
        <v>307</v>
      </c>
      <c r="F162" s="48" t="s">
        <v>569</v>
      </c>
      <c r="G162" s="48">
        <v>1</v>
      </c>
      <c r="H162" s="48" t="s">
        <v>134</v>
      </c>
    </row>
    <row r="163" spans="1:8" x14ac:dyDescent="0.3">
      <c r="A163" s="61">
        <v>43059</v>
      </c>
      <c r="B163" s="51" t="s">
        <v>488</v>
      </c>
      <c r="C163" s="48" t="s">
        <v>1049</v>
      </c>
      <c r="D163" s="48" t="s">
        <v>1167</v>
      </c>
      <c r="E163" s="45">
        <v>190</v>
      </c>
      <c r="F163" s="48" t="s">
        <v>477</v>
      </c>
      <c r="G163" s="48">
        <v>1</v>
      </c>
      <c r="H163" s="48" t="s">
        <v>135</v>
      </c>
    </row>
    <row r="164" spans="1:8" x14ac:dyDescent="0.3">
      <c r="A164" s="61">
        <v>43059</v>
      </c>
      <c r="B164" s="51" t="s">
        <v>488</v>
      </c>
      <c r="C164" s="48" t="s">
        <v>1049</v>
      </c>
      <c r="D164" s="48" t="s">
        <v>1167</v>
      </c>
      <c r="E164" s="45">
        <v>190</v>
      </c>
      <c r="F164" s="48" t="s">
        <v>918</v>
      </c>
      <c r="G164" s="48">
        <v>1</v>
      </c>
      <c r="H164" s="48" t="s">
        <v>135</v>
      </c>
    </row>
    <row r="165" spans="1:8" x14ac:dyDescent="0.3">
      <c r="A165" s="61">
        <v>43062</v>
      </c>
      <c r="B165" s="51" t="s">
        <v>488</v>
      </c>
      <c r="C165" s="48" t="s">
        <v>598</v>
      </c>
      <c r="D165" s="48" t="s">
        <v>1170</v>
      </c>
      <c r="E165" s="45">
        <v>324</v>
      </c>
      <c r="F165" s="48" t="s">
        <v>1195</v>
      </c>
      <c r="G165" s="48">
        <v>1</v>
      </c>
      <c r="H165" s="48" t="s">
        <v>136</v>
      </c>
    </row>
    <row r="166" spans="1:8" x14ac:dyDescent="0.3">
      <c r="A166" s="61">
        <v>43062</v>
      </c>
      <c r="B166" s="51" t="s">
        <v>488</v>
      </c>
      <c r="C166" s="48" t="s">
        <v>598</v>
      </c>
      <c r="D166" s="48" t="s">
        <v>1170</v>
      </c>
      <c r="E166" s="45">
        <v>324</v>
      </c>
      <c r="F166" s="48" t="s">
        <v>477</v>
      </c>
      <c r="G166" s="48">
        <v>1</v>
      </c>
      <c r="H166" s="48" t="s">
        <v>136</v>
      </c>
    </row>
    <row r="167" spans="1:8" x14ac:dyDescent="0.3">
      <c r="A167" s="61">
        <v>43062</v>
      </c>
      <c r="B167" s="51" t="s">
        <v>488</v>
      </c>
      <c r="C167" s="48" t="s">
        <v>769</v>
      </c>
      <c r="D167" s="48" t="s">
        <v>1172</v>
      </c>
      <c r="E167" s="45">
        <v>73</v>
      </c>
      <c r="F167" s="48" t="s">
        <v>1193</v>
      </c>
      <c r="G167" s="48">
        <v>1</v>
      </c>
      <c r="H167" s="48" t="s">
        <v>138</v>
      </c>
    </row>
    <row r="168" spans="1:8" x14ac:dyDescent="0.3">
      <c r="A168" s="61">
        <v>43062</v>
      </c>
      <c r="B168" s="51" t="s">
        <v>488</v>
      </c>
      <c r="C168" s="48" t="s">
        <v>1052</v>
      </c>
      <c r="D168" s="48" t="s">
        <v>1174</v>
      </c>
      <c r="E168" s="45">
        <v>25</v>
      </c>
      <c r="F168" s="48" t="s">
        <v>1195</v>
      </c>
      <c r="G168" s="48">
        <v>1</v>
      </c>
      <c r="H168" s="48" t="s">
        <v>140</v>
      </c>
    </row>
    <row r="169" spans="1:8" x14ac:dyDescent="0.3">
      <c r="A169" s="61">
        <v>43062</v>
      </c>
      <c r="B169" s="51" t="s">
        <v>488</v>
      </c>
      <c r="C169" s="48" t="s">
        <v>1056</v>
      </c>
      <c r="D169" s="48" t="s">
        <v>1175</v>
      </c>
      <c r="E169" s="45">
        <v>42</v>
      </c>
      <c r="F169" s="48" t="s">
        <v>586</v>
      </c>
      <c r="G169" s="48">
        <v>1</v>
      </c>
      <c r="H169" s="48" t="s">
        <v>141</v>
      </c>
    </row>
    <row r="170" spans="1:8" x14ac:dyDescent="0.3">
      <c r="A170" s="61">
        <v>43062</v>
      </c>
      <c r="B170" s="51" t="s">
        <v>488</v>
      </c>
      <c r="C170" s="48" t="s">
        <v>573</v>
      </c>
      <c r="D170" s="48" t="s">
        <v>1176</v>
      </c>
      <c r="E170" s="45">
        <v>194</v>
      </c>
      <c r="F170" s="48" t="s">
        <v>1193</v>
      </c>
      <c r="G170" s="48">
        <v>1</v>
      </c>
      <c r="H170" s="48" t="s">
        <v>142</v>
      </c>
    </row>
    <row r="171" spans="1:8" x14ac:dyDescent="0.3">
      <c r="A171" s="61">
        <v>43067</v>
      </c>
      <c r="B171" s="51" t="s">
        <v>488</v>
      </c>
      <c r="C171" s="48" t="s">
        <v>1029</v>
      </c>
      <c r="D171" s="48" t="s">
        <v>1181</v>
      </c>
      <c r="E171" s="24" t="s">
        <v>485</v>
      </c>
      <c r="F171" s="48" t="s">
        <v>1224</v>
      </c>
      <c r="G171" s="48">
        <v>2</v>
      </c>
      <c r="H171" s="48" t="s">
        <v>147</v>
      </c>
    </row>
    <row r="172" spans="1:8" x14ac:dyDescent="0.3">
      <c r="A172" s="61">
        <v>43018</v>
      </c>
      <c r="B172" s="51" t="s">
        <v>492</v>
      </c>
      <c r="C172" s="48" t="s">
        <v>457</v>
      </c>
      <c r="D172" s="48" t="s">
        <v>1116</v>
      </c>
      <c r="E172" s="52">
        <v>1477</v>
      </c>
      <c r="F172" s="48" t="s">
        <v>569</v>
      </c>
      <c r="G172" s="48">
        <v>1</v>
      </c>
      <c r="H172" s="48" t="s">
        <v>85</v>
      </c>
    </row>
    <row r="173" spans="1:8" x14ac:dyDescent="0.3">
      <c r="A173" s="61">
        <v>43039</v>
      </c>
      <c r="B173" s="51" t="s">
        <v>492</v>
      </c>
      <c r="C173" s="48" t="s">
        <v>1041</v>
      </c>
      <c r="D173" s="48" t="s">
        <v>1127</v>
      </c>
      <c r="E173" s="24" t="s">
        <v>485</v>
      </c>
      <c r="F173" s="48" t="s">
        <v>536</v>
      </c>
      <c r="G173" s="48">
        <v>7</v>
      </c>
      <c r="H173" s="48" t="s">
        <v>96</v>
      </c>
    </row>
    <row r="174" spans="1:8" x14ac:dyDescent="0.3">
      <c r="A174" s="61">
        <v>43039</v>
      </c>
      <c r="B174" s="51" t="s">
        <v>492</v>
      </c>
      <c r="C174" s="48" t="s">
        <v>1041</v>
      </c>
      <c r="D174" s="48" t="s">
        <v>1127</v>
      </c>
      <c r="E174" s="24" t="s">
        <v>485</v>
      </c>
      <c r="F174" s="48" t="s">
        <v>1195</v>
      </c>
      <c r="G174" s="48">
        <v>1</v>
      </c>
      <c r="H174" s="48" t="s">
        <v>96</v>
      </c>
    </row>
    <row r="175" spans="1:8" x14ac:dyDescent="0.3">
      <c r="A175" s="61">
        <v>43052</v>
      </c>
      <c r="B175" s="51" t="s">
        <v>492</v>
      </c>
      <c r="C175" s="48" t="s">
        <v>1051</v>
      </c>
      <c r="D175" s="48" t="s">
        <v>1150</v>
      </c>
      <c r="E175" s="24" t="s">
        <v>485</v>
      </c>
      <c r="F175" s="48" t="s">
        <v>1206</v>
      </c>
      <c r="G175" s="48">
        <v>7</v>
      </c>
      <c r="H175" s="48" t="s">
        <v>118</v>
      </c>
    </row>
    <row r="176" spans="1:8" x14ac:dyDescent="0.3">
      <c r="A176" s="61">
        <v>43052</v>
      </c>
      <c r="B176" s="51" t="s">
        <v>492</v>
      </c>
      <c r="C176" s="48" t="s">
        <v>1051</v>
      </c>
      <c r="D176" s="48" t="s">
        <v>1150</v>
      </c>
      <c r="E176" s="24" t="s">
        <v>485</v>
      </c>
      <c r="F176" s="48" t="s">
        <v>1269</v>
      </c>
      <c r="G176" s="48">
        <v>4</v>
      </c>
      <c r="H176" s="48" t="s">
        <v>118</v>
      </c>
    </row>
    <row r="177" spans="1:8" x14ac:dyDescent="0.3">
      <c r="A177" s="61">
        <v>43052</v>
      </c>
      <c r="B177" s="51" t="s">
        <v>492</v>
      </c>
      <c r="C177" s="48" t="s">
        <v>1051</v>
      </c>
      <c r="D177" s="48" t="s">
        <v>1150</v>
      </c>
      <c r="E177" s="24" t="s">
        <v>485</v>
      </c>
      <c r="F177" s="48" t="s">
        <v>1204</v>
      </c>
      <c r="G177" s="48">
        <v>2</v>
      </c>
      <c r="H177" s="48" t="s">
        <v>118</v>
      </c>
    </row>
    <row r="178" spans="1:8" x14ac:dyDescent="0.3">
      <c r="A178" s="61">
        <v>43052</v>
      </c>
      <c r="B178" s="51" t="s">
        <v>492</v>
      </c>
      <c r="C178" s="48" t="s">
        <v>1051</v>
      </c>
      <c r="D178" s="48" t="s">
        <v>1150</v>
      </c>
      <c r="E178" s="24" t="s">
        <v>485</v>
      </c>
      <c r="F178" s="48" t="s">
        <v>1209</v>
      </c>
      <c r="G178" s="48">
        <v>1</v>
      </c>
      <c r="H178" s="48" t="s">
        <v>118</v>
      </c>
    </row>
    <row r="179" spans="1:8" x14ac:dyDescent="0.3">
      <c r="A179" s="61">
        <v>43052</v>
      </c>
      <c r="B179" s="51" t="s">
        <v>492</v>
      </c>
      <c r="C179" s="48" t="s">
        <v>1051</v>
      </c>
      <c r="D179" s="48" t="s">
        <v>1150</v>
      </c>
      <c r="E179" s="24" t="s">
        <v>485</v>
      </c>
      <c r="F179" s="48" t="s">
        <v>1214</v>
      </c>
      <c r="G179" s="48">
        <v>1</v>
      </c>
      <c r="H179" s="48" t="s">
        <v>118</v>
      </c>
    </row>
    <row r="180" spans="1:8" x14ac:dyDescent="0.3">
      <c r="A180" s="61">
        <v>43052</v>
      </c>
      <c r="B180" s="51" t="s">
        <v>492</v>
      </c>
      <c r="C180" s="48" t="s">
        <v>1051</v>
      </c>
      <c r="D180" s="48" t="s">
        <v>1150</v>
      </c>
      <c r="E180" s="24" t="s">
        <v>485</v>
      </c>
      <c r="F180" s="48" t="s">
        <v>536</v>
      </c>
      <c r="G180" s="48">
        <v>1</v>
      </c>
      <c r="H180" s="48" t="s">
        <v>118</v>
      </c>
    </row>
    <row r="181" spans="1:8" x14ac:dyDescent="0.3">
      <c r="A181" s="61">
        <v>43055</v>
      </c>
      <c r="B181" s="51" t="s">
        <v>492</v>
      </c>
      <c r="C181" s="48" t="s">
        <v>946</v>
      </c>
      <c r="D181" s="48" t="s">
        <v>1157</v>
      </c>
      <c r="E181" s="24" t="s">
        <v>485</v>
      </c>
      <c r="F181" s="48" t="s">
        <v>1212</v>
      </c>
      <c r="G181" s="48">
        <v>10</v>
      </c>
      <c r="H181" s="48" t="s">
        <v>125</v>
      </c>
    </row>
    <row r="182" spans="1:8" x14ac:dyDescent="0.3">
      <c r="A182" s="61">
        <v>43055</v>
      </c>
      <c r="B182" s="51" t="s">
        <v>492</v>
      </c>
      <c r="C182" s="48" t="s">
        <v>946</v>
      </c>
      <c r="D182" s="48" t="s">
        <v>1157</v>
      </c>
      <c r="E182" s="24" t="s">
        <v>485</v>
      </c>
      <c r="F182" s="48" t="s">
        <v>1193</v>
      </c>
      <c r="G182" s="48">
        <v>5</v>
      </c>
      <c r="H182" s="48" t="s">
        <v>125</v>
      </c>
    </row>
    <row r="183" spans="1:8" x14ac:dyDescent="0.3">
      <c r="A183" s="61">
        <v>43055</v>
      </c>
      <c r="B183" s="51" t="s">
        <v>492</v>
      </c>
      <c r="C183" s="48" t="s">
        <v>946</v>
      </c>
      <c r="D183" s="48" t="s">
        <v>1157</v>
      </c>
      <c r="E183" s="24" t="s">
        <v>485</v>
      </c>
      <c r="F183" s="48" t="s">
        <v>536</v>
      </c>
      <c r="G183" s="48">
        <v>5</v>
      </c>
      <c r="H183" s="48" t="s">
        <v>125</v>
      </c>
    </row>
    <row r="184" spans="1:8" x14ac:dyDescent="0.3">
      <c r="A184" s="61">
        <v>43055</v>
      </c>
      <c r="B184" s="51" t="s">
        <v>492</v>
      </c>
      <c r="C184" s="48" t="s">
        <v>946</v>
      </c>
      <c r="D184" s="48" t="s">
        <v>1157</v>
      </c>
      <c r="E184" s="24" t="s">
        <v>485</v>
      </c>
      <c r="F184" s="48" t="s">
        <v>1195</v>
      </c>
      <c r="G184" s="48">
        <v>2</v>
      </c>
      <c r="H184" s="48" t="s">
        <v>125</v>
      </c>
    </row>
    <row r="185" spans="1:8" x14ac:dyDescent="0.3">
      <c r="A185" s="61">
        <v>43066</v>
      </c>
      <c r="B185" s="51" t="s">
        <v>492</v>
      </c>
      <c r="C185" s="48" t="s">
        <v>851</v>
      </c>
      <c r="D185" s="48" t="s">
        <v>1177</v>
      </c>
      <c r="E185" s="45">
        <v>91</v>
      </c>
      <c r="F185" s="48" t="s">
        <v>1195</v>
      </c>
      <c r="G185" s="48">
        <v>2</v>
      </c>
      <c r="H185" s="48" t="s">
        <v>143</v>
      </c>
    </row>
    <row r="186" spans="1:8" x14ac:dyDescent="0.3">
      <c r="A186" s="61">
        <v>42891</v>
      </c>
      <c r="B186" s="51" t="s">
        <v>486</v>
      </c>
      <c r="C186" s="48" t="s">
        <v>1005</v>
      </c>
      <c r="D186" s="48" t="s">
        <v>1057</v>
      </c>
      <c r="E186" s="24" t="s">
        <v>485</v>
      </c>
      <c r="F186" s="48" t="s">
        <v>1192</v>
      </c>
      <c r="G186" s="48">
        <v>40</v>
      </c>
      <c r="H186" s="48" t="s">
        <v>5</v>
      </c>
    </row>
    <row r="187" spans="1:8" x14ac:dyDescent="0.3">
      <c r="A187" s="61">
        <v>42893</v>
      </c>
      <c r="B187" s="51" t="s">
        <v>486</v>
      </c>
      <c r="C187" s="48" t="s">
        <v>1007</v>
      </c>
      <c r="D187" s="48" t="s">
        <v>1277</v>
      </c>
      <c r="E187" s="24" t="s">
        <v>485</v>
      </c>
      <c r="F187" s="48" t="s">
        <v>536</v>
      </c>
      <c r="G187" s="48">
        <v>6</v>
      </c>
      <c r="H187" s="48" t="s">
        <v>6</v>
      </c>
    </row>
    <row r="188" spans="1:8" x14ac:dyDescent="0.3">
      <c r="A188" s="61">
        <v>42895</v>
      </c>
      <c r="B188" s="51" t="s">
        <v>486</v>
      </c>
      <c r="C188" s="48" t="s">
        <v>1016</v>
      </c>
      <c r="D188" s="48" t="s">
        <v>1278</v>
      </c>
      <c r="E188" s="45">
        <v>50</v>
      </c>
      <c r="F188" s="48" t="s">
        <v>918</v>
      </c>
      <c r="G188" s="48">
        <v>3</v>
      </c>
      <c r="H188" s="48" t="s">
        <v>7</v>
      </c>
    </row>
    <row r="189" spans="1:8" x14ac:dyDescent="0.3">
      <c r="A189" s="61">
        <v>42895</v>
      </c>
      <c r="B189" s="51" t="s">
        <v>486</v>
      </c>
      <c r="C189" s="48" t="s">
        <v>1015</v>
      </c>
      <c r="D189" s="48" t="s">
        <v>1279</v>
      </c>
      <c r="E189" s="45">
        <v>353</v>
      </c>
      <c r="F189" s="48" t="s">
        <v>918</v>
      </c>
      <c r="G189" s="48">
        <v>1</v>
      </c>
      <c r="H189" s="48" t="s">
        <v>8</v>
      </c>
    </row>
    <row r="190" spans="1:8" x14ac:dyDescent="0.3">
      <c r="A190" s="61">
        <v>42940</v>
      </c>
      <c r="B190" s="51" t="s">
        <v>486</v>
      </c>
      <c r="C190" s="48" t="s">
        <v>455</v>
      </c>
      <c r="D190" s="48" t="s">
        <v>1282</v>
      </c>
      <c r="E190" s="45">
        <v>390</v>
      </c>
      <c r="F190" s="48" t="s">
        <v>1195</v>
      </c>
      <c r="G190" s="48">
        <v>2</v>
      </c>
      <c r="H190" s="48" t="s">
        <v>12</v>
      </c>
    </row>
    <row r="191" spans="1:8" x14ac:dyDescent="0.3">
      <c r="A191" s="61">
        <v>42940</v>
      </c>
      <c r="B191" s="51" t="s">
        <v>486</v>
      </c>
      <c r="C191" s="48" t="s">
        <v>455</v>
      </c>
      <c r="D191" s="48" t="s">
        <v>1282</v>
      </c>
      <c r="E191" s="45">
        <v>390</v>
      </c>
      <c r="F191" s="48" t="s">
        <v>477</v>
      </c>
      <c r="G191" s="48">
        <v>2</v>
      </c>
      <c r="H191" s="48" t="s">
        <v>12</v>
      </c>
    </row>
    <row r="192" spans="1:8" x14ac:dyDescent="0.3">
      <c r="A192" s="61">
        <v>42942</v>
      </c>
      <c r="B192" s="51" t="s">
        <v>486</v>
      </c>
      <c r="C192" s="48" t="s">
        <v>1009</v>
      </c>
      <c r="D192" s="48" t="s">
        <v>1285</v>
      </c>
      <c r="E192" s="45">
        <v>457</v>
      </c>
      <c r="F192" s="48" t="s">
        <v>477</v>
      </c>
      <c r="G192" s="48">
        <v>1</v>
      </c>
      <c r="H192" s="48"/>
    </row>
    <row r="193" spans="1:8" x14ac:dyDescent="0.3">
      <c r="A193" s="61">
        <v>42919</v>
      </c>
      <c r="B193" s="51" t="s">
        <v>486</v>
      </c>
      <c r="C193" s="48" t="s">
        <v>1005</v>
      </c>
      <c r="D193" s="48" t="s">
        <v>1287</v>
      </c>
      <c r="E193" s="24" t="s">
        <v>485</v>
      </c>
      <c r="F193" s="48" t="s">
        <v>569</v>
      </c>
      <c r="G193" s="48">
        <v>9</v>
      </c>
      <c r="H193" s="48" t="s">
        <v>15</v>
      </c>
    </row>
    <row r="194" spans="1:8" x14ac:dyDescent="0.3">
      <c r="A194" s="61">
        <v>42919</v>
      </c>
      <c r="B194" s="51" t="s">
        <v>486</v>
      </c>
      <c r="C194" s="48" t="s">
        <v>1005</v>
      </c>
      <c r="D194" s="48" t="s">
        <v>1287</v>
      </c>
      <c r="E194" s="24" t="s">
        <v>485</v>
      </c>
      <c r="F194" s="48" t="s">
        <v>477</v>
      </c>
      <c r="G194" s="48">
        <v>8</v>
      </c>
      <c r="H194" s="48" t="s">
        <v>15</v>
      </c>
    </row>
    <row r="195" spans="1:8" x14ac:dyDescent="0.3">
      <c r="A195" s="61">
        <v>42919</v>
      </c>
      <c r="B195" s="51" t="s">
        <v>486</v>
      </c>
      <c r="C195" s="48" t="s">
        <v>1005</v>
      </c>
      <c r="D195" s="48" t="s">
        <v>1287</v>
      </c>
      <c r="E195" s="45" t="s">
        <v>485</v>
      </c>
      <c r="F195" s="48" t="s">
        <v>1195</v>
      </c>
      <c r="G195" s="48">
        <v>6</v>
      </c>
      <c r="H195" s="48" t="s">
        <v>15</v>
      </c>
    </row>
    <row r="196" spans="1:8" x14ac:dyDescent="0.3">
      <c r="A196" s="61">
        <v>42950</v>
      </c>
      <c r="B196" s="51" t="s">
        <v>486</v>
      </c>
      <c r="C196" s="48" t="s">
        <v>1009</v>
      </c>
      <c r="D196" s="48" t="s">
        <v>1290</v>
      </c>
      <c r="E196" s="45">
        <v>228</v>
      </c>
      <c r="F196" s="48" t="s">
        <v>1195</v>
      </c>
      <c r="G196" s="48">
        <v>1</v>
      </c>
      <c r="H196" s="48" t="s">
        <v>18</v>
      </c>
    </row>
    <row r="197" spans="1:8" x14ac:dyDescent="0.3">
      <c r="A197" s="61">
        <v>42950</v>
      </c>
      <c r="B197" s="51" t="s">
        <v>486</v>
      </c>
      <c r="C197" s="48" t="s">
        <v>455</v>
      </c>
      <c r="D197" s="48" t="s">
        <v>1291</v>
      </c>
      <c r="E197" s="45">
        <v>96</v>
      </c>
      <c r="F197" s="48" t="s">
        <v>1195</v>
      </c>
      <c r="G197" s="48">
        <v>1</v>
      </c>
      <c r="H197" s="48" t="s">
        <v>19</v>
      </c>
    </row>
    <row r="198" spans="1:8" x14ac:dyDescent="0.3">
      <c r="A198" s="61">
        <v>42950</v>
      </c>
      <c r="B198" s="51" t="s">
        <v>486</v>
      </c>
      <c r="C198" s="48" t="s">
        <v>455</v>
      </c>
      <c r="D198" s="48" t="s">
        <v>1291</v>
      </c>
      <c r="E198" s="45">
        <v>96</v>
      </c>
      <c r="F198" s="48" t="s">
        <v>477</v>
      </c>
      <c r="G198" s="48">
        <v>1</v>
      </c>
      <c r="H198" s="48" t="s">
        <v>19</v>
      </c>
    </row>
    <row r="199" spans="1:8" x14ac:dyDescent="0.3">
      <c r="A199" s="61">
        <v>42976</v>
      </c>
      <c r="B199" s="51" t="s">
        <v>486</v>
      </c>
      <c r="C199" s="48" t="s">
        <v>462</v>
      </c>
      <c r="D199" s="48" t="s">
        <v>1299</v>
      </c>
      <c r="E199" s="24" t="s">
        <v>485</v>
      </c>
      <c r="F199" s="48" t="s">
        <v>1197</v>
      </c>
      <c r="G199" s="48">
        <v>8</v>
      </c>
      <c r="H199" s="48" t="s">
        <v>27</v>
      </c>
    </row>
    <row r="200" spans="1:8" x14ac:dyDescent="0.3">
      <c r="A200" s="61">
        <v>42976</v>
      </c>
      <c r="B200" s="51" t="s">
        <v>486</v>
      </c>
      <c r="C200" s="48" t="s">
        <v>462</v>
      </c>
      <c r="D200" s="48" t="s">
        <v>1299</v>
      </c>
      <c r="E200" s="24" t="s">
        <v>485</v>
      </c>
      <c r="F200" s="48" t="s">
        <v>477</v>
      </c>
      <c r="G200" s="48">
        <v>9</v>
      </c>
      <c r="H200" s="48" t="s">
        <v>27</v>
      </c>
    </row>
    <row r="201" spans="1:8" x14ac:dyDescent="0.3">
      <c r="A201" s="61">
        <v>42976</v>
      </c>
      <c r="B201" s="51" t="s">
        <v>486</v>
      </c>
      <c r="C201" s="48" t="s">
        <v>462</v>
      </c>
      <c r="D201" s="48" t="s">
        <v>1299</v>
      </c>
      <c r="E201" s="24" t="s">
        <v>485</v>
      </c>
      <c r="F201" s="48" t="s">
        <v>1212</v>
      </c>
      <c r="G201" s="48">
        <v>5</v>
      </c>
      <c r="H201" s="48" t="s">
        <v>27</v>
      </c>
    </row>
    <row r="202" spans="1:8" x14ac:dyDescent="0.3">
      <c r="A202" s="61">
        <v>42976</v>
      </c>
      <c r="B202" s="51" t="s">
        <v>486</v>
      </c>
      <c r="C202" s="48" t="s">
        <v>462</v>
      </c>
      <c r="D202" s="48" t="s">
        <v>1299</v>
      </c>
      <c r="E202" s="24" t="s">
        <v>485</v>
      </c>
      <c r="F202" s="48" t="s">
        <v>1213</v>
      </c>
      <c r="G202" s="48">
        <v>5</v>
      </c>
      <c r="H202" s="48" t="s">
        <v>27</v>
      </c>
    </row>
    <row r="203" spans="1:8" x14ac:dyDescent="0.3">
      <c r="A203" s="61">
        <v>42976</v>
      </c>
      <c r="B203" s="51" t="s">
        <v>486</v>
      </c>
      <c r="C203" s="48" t="s">
        <v>462</v>
      </c>
      <c r="D203" s="48" t="s">
        <v>1299</v>
      </c>
      <c r="E203" s="24" t="s">
        <v>485</v>
      </c>
      <c r="F203" s="48" t="s">
        <v>1195</v>
      </c>
      <c r="G203" s="48">
        <v>9</v>
      </c>
      <c r="H203" s="48" t="s">
        <v>27</v>
      </c>
    </row>
    <row r="204" spans="1:8" x14ac:dyDescent="0.3">
      <c r="A204" s="61">
        <v>42976</v>
      </c>
      <c r="B204" s="51" t="s">
        <v>486</v>
      </c>
      <c r="C204" s="48" t="s">
        <v>462</v>
      </c>
      <c r="D204" s="48" t="s">
        <v>1299</v>
      </c>
      <c r="E204" s="24" t="s">
        <v>485</v>
      </c>
      <c r="F204" s="48" t="s">
        <v>1214</v>
      </c>
      <c r="G204" s="48">
        <v>1</v>
      </c>
      <c r="H204" s="48" t="s">
        <v>27</v>
      </c>
    </row>
    <row r="205" spans="1:8" x14ac:dyDescent="0.3">
      <c r="A205" s="61">
        <v>42976</v>
      </c>
      <c r="B205" s="51" t="s">
        <v>486</v>
      </c>
      <c r="C205" s="48" t="s">
        <v>462</v>
      </c>
      <c r="D205" s="48" t="s">
        <v>1299</v>
      </c>
      <c r="E205" s="24" t="s">
        <v>485</v>
      </c>
      <c r="F205" s="48" t="s">
        <v>1215</v>
      </c>
      <c r="G205" s="48">
        <v>2</v>
      </c>
      <c r="H205" s="48" t="s">
        <v>27</v>
      </c>
    </row>
    <row r="206" spans="1:8" x14ac:dyDescent="0.3">
      <c r="A206" s="61">
        <v>42976</v>
      </c>
      <c r="B206" s="51" t="s">
        <v>486</v>
      </c>
      <c r="C206" s="48" t="s">
        <v>462</v>
      </c>
      <c r="D206" s="48" t="s">
        <v>1299</v>
      </c>
      <c r="E206" s="24" t="s">
        <v>485</v>
      </c>
      <c r="F206" s="48" t="s">
        <v>1216</v>
      </c>
      <c r="G206" s="48">
        <v>3</v>
      </c>
      <c r="H206" s="48" t="s">
        <v>27</v>
      </c>
    </row>
    <row r="207" spans="1:8" x14ac:dyDescent="0.3">
      <c r="A207" s="61">
        <v>42976</v>
      </c>
      <c r="B207" s="51" t="s">
        <v>486</v>
      </c>
      <c r="C207" s="48" t="s">
        <v>462</v>
      </c>
      <c r="D207" s="48" t="s">
        <v>1299</v>
      </c>
      <c r="E207" s="24" t="s">
        <v>485</v>
      </c>
      <c r="F207" s="48" t="s">
        <v>536</v>
      </c>
      <c r="G207" s="48">
        <v>3</v>
      </c>
      <c r="H207" s="48" t="s">
        <v>27</v>
      </c>
    </row>
    <row r="208" spans="1:8" x14ac:dyDescent="0.3">
      <c r="A208" s="61">
        <v>42976</v>
      </c>
      <c r="B208" s="51" t="s">
        <v>486</v>
      </c>
      <c r="C208" s="48" t="s">
        <v>462</v>
      </c>
      <c r="D208" s="48" t="s">
        <v>1299</v>
      </c>
      <c r="E208" s="24" t="s">
        <v>485</v>
      </c>
      <c r="F208" s="48" t="s">
        <v>1217</v>
      </c>
      <c r="G208" s="48">
        <v>2</v>
      </c>
      <c r="H208" s="48" t="s">
        <v>27</v>
      </c>
    </row>
    <row r="209" spans="1:8" x14ac:dyDescent="0.3">
      <c r="A209" s="61">
        <v>42976</v>
      </c>
      <c r="B209" s="51" t="s">
        <v>486</v>
      </c>
      <c r="C209" s="48" t="s">
        <v>462</v>
      </c>
      <c r="D209" s="48" t="s">
        <v>1299</v>
      </c>
      <c r="E209" s="24" t="s">
        <v>485</v>
      </c>
      <c r="F209" s="48" t="s">
        <v>1218</v>
      </c>
      <c r="G209" s="48">
        <v>4</v>
      </c>
      <c r="H209" s="48" t="s">
        <v>27</v>
      </c>
    </row>
    <row r="210" spans="1:8" x14ac:dyDescent="0.3">
      <c r="A210" s="61">
        <v>42976</v>
      </c>
      <c r="B210" s="51" t="s">
        <v>486</v>
      </c>
      <c r="C210" s="48" t="s">
        <v>462</v>
      </c>
      <c r="D210" s="48" t="s">
        <v>1299</v>
      </c>
      <c r="E210" s="24" t="s">
        <v>485</v>
      </c>
      <c r="F210" s="48" t="s">
        <v>1219</v>
      </c>
      <c r="G210" s="48">
        <v>2</v>
      </c>
      <c r="H210" s="48" t="s">
        <v>27</v>
      </c>
    </row>
    <row r="211" spans="1:8" x14ac:dyDescent="0.3">
      <c r="A211" s="61">
        <v>42976</v>
      </c>
      <c r="B211" s="51" t="s">
        <v>486</v>
      </c>
      <c r="C211" s="48" t="s">
        <v>462</v>
      </c>
      <c r="D211" s="48" t="s">
        <v>1299</v>
      </c>
      <c r="E211" s="24" t="s">
        <v>485</v>
      </c>
      <c r="F211" s="48" t="s">
        <v>1220</v>
      </c>
      <c r="G211" s="48">
        <v>4</v>
      </c>
      <c r="H211" s="48" t="s">
        <v>27</v>
      </c>
    </row>
    <row r="212" spans="1:8" x14ac:dyDescent="0.3">
      <c r="A212" s="61">
        <v>42976</v>
      </c>
      <c r="B212" s="51" t="s">
        <v>486</v>
      </c>
      <c r="C212" s="48" t="s">
        <v>462</v>
      </c>
      <c r="D212" s="48" t="s">
        <v>1299</v>
      </c>
      <c r="E212" s="24" t="s">
        <v>485</v>
      </c>
      <c r="F212" s="48" t="s">
        <v>1221</v>
      </c>
      <c r="G212" s="48">
        <v>4</v>
      </c>
      <c r="H212" s="48" t="s">
        <v>27</v>
      </c>
    </row>
    <row r="213" spans="1:8" x14ac:dyDescent="0.3">
      <c r="A213" s="61">
        <v>42976</v>
      </c>
      <c r="B213" s="51" t="s">
        <v>486</v>
      </c>
      <c r="C213" s="48" t="s">
        <v>462</v>
      </c>
      <c r="D213" s="48" t="s">
        <v>1299</v>
      </c>
      <c r="E213" s="24" t="s">
        <v>485</v>
      </c>
      <c r="F213" s="48" t="s">
        <v>1222</v>
      </c>
      <c r="G213" s="48">
        <v>1</v>
      </c>
      <c r="H213" s="48" t="s">
        <v>27</v>
      </c>
    </row>
    <row r="214" spans="1:8" x14ac:dyDescent="0.3">
      <c r="A214" s="61">
        <v>42976</v>
      </c>
      <c r="B214" s="51" t="s">
        <v>486</v>
      </c>
      <c r="C214" s="48" t="s">
        <v>462</v>
      </c>
      <c r="D214" s="48" t="s">
        <v>1299</v>
      </c>
      <c r="E214" s="24" t="s">
        <v>485</v>
      </c>
      <c r="F214" s="48" t="s">
        <v>586</v>
      </c>
      <c r="G214" s="48">
        <v>4</v>
      </c>
      <c r="H214" s="48" t="s">
        <v>27</v>
      </c>
    </row>
    <row r="215" spans="1:8" x14ac:dyDescent="0.3">
      <c r="A215" s="61">
        <v>42976</v>
      </c>
      <c r="B215" s="51" t="s">
        <v>486</v>
      </c>
      <c r="C215" s="48" t="s">
        <v>462</v>
      </c>
      <c r="D215" s="48" t="s">
        <v>1299</v>
      </c>
      <c r="E215" s="24" t="s">
        <v>485</v>
      </c>
      <c r="F215" s="48" t="s">
        <v>1193</v>
      </c>
      <c r="G215" s="48">
        <v>3</v>
      </c>
      <c r="H215" s="48" t="s">
        <v>27</v>
      </c>
    </row>
    <row r="216" spans="1:8" x14ac:dyDescent="0.3">
      <c r="A216" s="61">
        <v>42976</v>
      </c>
      <c r="B216" s="51" t="s">
        <v>486</v>
      </c>
      <c r="C216" s="48" t="s">
        <v>462</v>
      </c>
      <c r="D216" s="48" t="s">
        <v>1299</v>
      </c>
      <c r="E216" s="24" t="s">
        <v>485</v>
      </c>
      <c r="F216" s="48" t="s">
        <v>1223</v>
      </c>
      <c r="G216" s="48">
        <v>1</v>
      </c>
      <c r="H216" s="48" t="s">
        <v>27</v>
      </c>
    </row>
    <row r="217" spans="1:8" x14ac:dyDescent="0.3">
      <c r="A217" s="61">
        <v>42976</v>
      </c>
      <c r="B217" s="51" t="s">
        <v>486</v>
      </c>
      <c r="C217" s="48" t="s">
        <v>462</v>
      </c>
      <c r="D217" s="48" t="s">
        <v>1299</v>
      </c>
      <c r="E217" s="24" t="s">
        <v>485</v>
      </c>
      <c r="F217" s="48" t="s">
        <v>1199</v>
      </c>
      <c r="G217" s="48">
        <v>2</v>
      </c>
      <c r="H217" s="48" t="s">
        <v>27</v>
      </c>
    </row>
    <row r="218" spans="1:8" x14ac:dyDescent="0.3">
      <c r="A218" s="61">
        <v>42976</v>
      </c>
      <c r="B218" s="51" t="s">
        <v>486</v>
      </c>
      <c r="C218" s="48" t="s">
        <v>462</v>
      </c>
      <c r="D218" s="48" t="s">
        <v>1299</v>
      </c>
      <c r="E218" s="24" t="s">
        <v>485</v>
      </c>
      <c r="F218" s="48" t="s">
        <v>1224</v>
      </c>
      <c r="G218" s="48">
        <v>3</v>
      </c>
      <c r="H218" s="48" t="s">
        <v>27</v>
      </c>
    </row>
    <row r="219" spans="1:8" x14ac:dyDescent="0.3">
      <c r="A219" s="61">
        <v>42976</v>
      </c>
      <c r="B219" s="51" t="s">
        <v>486</v>
      </c>
      <c r="C219" s="48" t="s">
        <v>462</v>
      </c>
      <c r="D219" s="48" t="s">
        <v>1299</v>
      </c>
      <c r="E219" s="24" t="s">
        <v>485</v>
      </c>
      <c r="F219" s="48" t="s">
        <v>1225</v>
      </c>
      <c r="G219" s="48">
        <v>2</v>
      </c>
      <c r="H219" s="48" t="s">
        <v>27</v>
      </c>
    </row>
    <row r="220" spans="1:8" x14ac:dyDescent="0.3">
      <c r="A220" s="61">
        <v>42976</v>
      </c>
      <c r="B220" s="51" t="s">
        <v>486</v>
      </c>
      <c r="C220" s="48" t="s">
        <v>462</v>
      </c>
      <c r="D220" s="48" t="s">
        <v>1299</v>
      </c>
      <c r="E220" s="24" t="s">
        <v>485</v>
      </c>
      <c r="F220" s="48" t="s">
        <v>1206</v>
      </c>
      <c r="G220" s="48">
        <v>3</v>
      </c>
      <c r="H220" s="48" t="s">
        <v>27</v>
      </c>
    </row>
    <row r="221" spans="1:8" x14ac:dyDescent="0.3">
      <c r="A221" s="61">
        <v>42976</v>
      </c>
      <c r="B221" s="51" t="s">
        <v>486</v>
      </c>
      <c r="C221" s="48" t="s">
        <v>462</v>
      </c>
      <c r="D221" s="48" t="s">
        <v>1299</v>
      </c>
      <c r="E221" s="24" t="s">
        <v>485</v>
      </c>
      <c r="F221" s="48" t="s">
        <v>1220</v>
      </c>
      <c r="G221" s="48">
        <v>3</v>
      </c>
      <c r="H221" s="48" t="s">
        <v>27</v>
      </c>
    </row>
    <row r="222" spans="1:8" x14ac:dyDescent="0.3">
      <c r="A222" s="61">
        <v>43007</v>
      </c>
      <c r="B222" s="51" t="s">
        <v>486</v>
      </c>
      <c r="C222" s="48" t="s">
        <v>1016</v>
      </c>
      <c r="D222" s="48" t="s">
        <v>1093</v>
      </c>
      <c r="E222" s="45">
        <v>210</v>
      </c>
      <c r="F222" s="48" t="s">
        <v>569</v>
      </c>
      <c r="G222" s="48">
        <v>1</v>
      </c>
      <c r="H222" s="48" t="s">
        <v>61</v>
      </c>
    </row>
    <row r="223" spans="1:8" x14ac:dyDescent="0.3">
      <c r="A223" s="61">
        <v>43010</v>
      </c>
      <c r="B223" s="51" t="s">
        <v>486</v>
      </c>
      <c r="C223" s="48" t="s">
        <v>462</v>
      </c>
      <c r="D223" s="48" t="s">
        <v>1098</v>
      </c>
      <c r="E223" s="45">
        <v>500</v>
      </c>
      <c r="F223" s="48" t="s">
        <v>1242</v>
      </c>
      <c r="G223" s="48">
        <v>38</v>
      </c>
      <c r="H223" s="48" t="s">
        <v>66</v>
      </c>
    </row>
    <row r="224" spans="1:8" x14ac:dyDescent="0.3">
      <c r="A224" s="61">
        <v>43010</v>
      </c>
      <c r="B224" s="51" t="s">
        <v>486</v>
      </c>
      <c r="C224" s="48" t="s">
        <v>462</v>
      </c>
      <c r="D224" s="48" t="s">
        <v>1098</v>
      </c>
      <c r="E224" s="45">
        <v>500</v>
      </c>
      <c r="F224" s="48" t="s">
        <v>1241</v>
      </c>
      <c r="G224" s="48">
        <v>10</v>
      </c>
      <c r="H224" s="48" t="s">
        <v>66</v>
      </c>
    </row>
    <row r="225" spans="1:8" s="13" customFormat="1" x14ac:dyDescent="0.2">
      <c r="A225" s="61">
        <v>43010</v>
      </c>
      <c r="B225" s="51" t="s">
        <v>486</v>
      </c>
      <c r="C225" s="48" t="s">
        <v>462</v>
      </c>
      <c r="D225" s="48" t="s">
        <v>1098</v>
      </c>
      <c r="E225" s="45">
        <v>500</v>
      </c>
      <c r="F225" s="48" t="s">
        <v>1195</v>
      </c>
      <c r="G225" s="48">
        <v>23</v>
      </c>
      <c r="H225" s="48" t="s">
        <v>66</v>
      </c>
    </row>
    <row r="226" spans="1:8" x14ac:dyDescent="0.3">
      <c r="A226" s="61">
        <v>43014</v>
      </c>
      <c r="B226" s="51" t="s">
        <v>486</v>
      </c>
      <c r="C226" s="48" t="s">
        <v>1039</v>
      </c>
      <c r="D226" s="48" t="s">
        <v>1099</v>
      </c>
      <c r="E226" s="45">
        <v>475</v>
      </c>
      <c r="F226" s="48" t="s">
        <v>1193</v>
      </c>
      <c r="G226" s="48">
        <v>1</v>
      </c>
      <c r="H226" s="48" t="s">
        <v>67</v>
      </c>
    </row>
    <row r="227" spans="1:8" x14ac:dyDescent="0.3">
      <c r="A227" s="61">
        <v>43014</v>
      </c>
      <c r="B227" s="51" t="s">
        <v>486</v>
      </c>
      <c r="C227" s="48" t="s">
        <v>1039</v>
      </c>
      <c r="D227" s="48" t="s">
        <v>1099</v>
      </c>
      <c r="E227" s="45">
        <v>475</v>
      </c>
      <c r="F227" s="48" t="s">
        <v>477</v>
      </c>
      <c r="G227" s="48">
        <v>1</v>
      </c>
      <c r="H227" s="48" t="s">
        <v>67</v>
      </c>
    </row>
    <row r="228" spans="1:8" x14ac:dyDescent="0.3">
      <c r="A228" s="61">
        <v>43014</v>
      </c>
      <c r="B228" s="51" t="s">
        <v>486</v>
      </c>
      <c r="C228" s="48" t="s">
        <v>1039</v>
      </c>
      <c r="D228" s="48" t="s">
        <v>1099</v>
      </c>
      <c r="E228" s="45">
        <v>475</v>
      </c>
      <c r="F228" s="48" t="s">
        <v>569</v>
      </c>
      <c r="G228" s="48">
        <v>1</v>
      </c>
      <c r="H228" s="48" t="s">
        <v>67</v>
      </c>
    </row>
    <row r="229" spans="1:8" x14ac:dyDescent="0.3">
      <c r="A229" s="61">
        <v>43014</v>
      </c>
      <c r="B229" s="51" t="s">
        <v>486</v>
      </c>
      <c r="C229" s="48" t="s">
        <v>1040</v>
      </c>
      <c r="D229" s="48" t="s">
        <v>1101</v>
      </c>
      <c r="E229" s="45">
        <v>150</v>
      </c>
      <c r="F229" s="48" t="s">
        <v>1241</v>
      </c>
      <c r="G229" s="48">
        <v>2</v>
      </c>
      <c r="H229" s="48" t="s">
        <v>69</v>
      </c>
    </row>
    <row r="230" spans="1:8" x14ac:dyDescent="0.3">
      <c r="A230" s="61">
        <v>43014</v>
      </c>
      <c r="B230" s="51" t="s">
        <v>486</v>
      </c>
      <c r="C230" s="48" t="s">
        <v>1040</v>
      </c>
      <c r="D230" s="48" t="s">
        <v>1101</v>
      </c>
      <c r="E230" s="45">
        <v>150</v>
      </c>
      <c r="F230" s="48" t="s">
        <v>1198</v>
      </c>
      <c r="G230" s="48">
        <v>2</v>
      </c>
      <c r="H230" s="48" t="s">
        <v>69</v>
      </c>
    </row>
    <row r="231" spans="1:8" x14ac:dyDescent="0.3">
      <c r="A231" s="61">
        <v>43014</v>
      </c>
      <c r="B231" s="51" t="s">
        <v>486</v>
      </c>
      <c r="C231" s="48" t="s">
        <v>821</v>
      </c>
      <c r="D231" s="48" t="s">
        <v>1103</v>
      </c>
      <c r="E231" s="45">
        <v>200</v>
      </c>
      <c r="F231" s="48" t="s">
        <v>918</v>
      </c>
      <c r="G231" s="48">
        <v>3</v>
      </c>
      <c r="H231" s="48" t="s">
        <v>71</v>
      </c>
    </row>
    <row r="232" spans="1:8" x14ac:dyDescent="0.3">
      <c r="A232" s="61">
        <v>43014</v>
      </c>
      <c r="B232" s="51" t="s">
        <v>486</v>
      </c>
      <c r="C232" s="48" t="s">
        <v>821</v>
      </c>
      <c r="D232" s="48" t="s">
        <v>1103</v>
      </c>
      <c r="E232" s="45">
        <v>200</v>
      </c>
      <c r="F232" s="48" t="s">
        <v>1193</v>
      </c>
      <c r="G232" s="48">
        <v>2</v>
      </c>
      <c r="H232" s="48" t="s">
        <v>71</v>
      </c>
    </row>
    <row r="233" spans="1:8" x14ac:dyDescent="0.3">
      <c r="A233" s="61">
        <v>43018</v>
      </c>
      <c r="B233" s="51" t="s">
        <v>486</v>
      </c>
      <c r="C233" s="48" t="s">
        <v>462</v>
      </c>
      <c r="D233" s="48" t="s">
        <v>1106</v>
      </c>
      <c r="E233" s="45">
        <v>462</v>
      </c>
      <c r="F233" s="48" t="s">
        <v>1195</v>
      </c>
      <c r="G233" s="48">
        <v>1</v>
      </c>
      <c r="H233" s="48" t="s">
        <v>74</v>
      </c>
    </row>
    <row r="234" spans="1:8" x14ac:dyDescent="0.3">
      <c r="A234" s="61">
        <v>43017</v>
      </c>
      <c r="B234" s="51" t="s">
        <v>486</v>
      </c>
      <c r="C234" s="48" t="s">
        <v>606</v>
      </c>
      <c r="D234" s="48" t="s">
        <v>1109</v>
      </c>
      <c r="E234" s="45">
        <v>77</v>
      </c>
      <c r="F234" s="48" t="s">
        <v>586</v>
      </c>
      <c r="G234" s="48">
        <v>1</v>
      </c>
      <c r="H234" s="48" t="s">
        <v>77</v>
      </c>
    </row>
    <row r="235" spans="1:8" x14ac:dyDescent="0.3">
      <c r="A235" s="61">
        <v>43038</v>
      </c>
      <c r="B235" s="51" t="s">
        <v>486</v>
      </c>
      <c r="C235" s="48" t="s">
        <v>1005</v>
      </c>
      <c r="D235" s="48" t="s">
        <v>1124</v>
      </c>
      <c r="E235" s="24" t="s">
        <v>485</v>
      </c>
      <c r="F235" s="48" t="s">
        <v>477</v>
      </c>
      <c r="G235" s="48">
        <v>5</v>
      </c>
      <c r="H235" s="48" t="s">
        <v>93</v>
      </c>
    </row>
    <row r="236" spans="1:8" x14ac:dyDescent="0.3">
      <c r="A236" s="61">
        <v>43038</v>
      </c>
      <c r="B236" s="51" t="s">
        <v>486</v>
      </c>
      <c r="C236" s="48" t="s">
        <v>1005</v>
      </c>
      <c r="D236" s="48" t="s">
        <v>1124</v>
      </c>
      <c r="E236" s="24" t="s">
        <v>485</v>
      </c>
      <c r="F236" s="48" t="s">
        <v>1243</v>
      </c>
      <c r="G236" s="48">
        <v>5</v>
      </c>
      <c r="H236" s="48" t="s">
        <v>93</v>
      </c>
    </row>
    <row r="237" spans="1:8" x14ac:dyDescent="0.3">
      <c r="A237" s="61">
        <v>43038</v>
      </c>
      <c r="B237" s="51" t="s">
        <v>486</v>
      </c>
      <c r="C237" s="48" t="s">
        <v>1005</v>
      </c>
      <c r="D237" s="48" t="s">
        <v>1124</v>
      </c>
      <c r="E237" s="24" t="s">
        <v>485</v>
      </c>
      <c r="F237" s="48" t="s">
        <v>1198</v>
      </c>
      <c r="G237" s="48">
        <v>5</v>
      </c>
      <c r="H237" s="48" t="s">
        <v>93</v>
      </c>
    </row>
    <row r="238" spans="1:8" x14ac:dyDescent="0.3">
      <c r="A238" s="61">
        <v>43038</v>
      </c>
      <c r="B238" s="51" t="s">
        <v>486</v>
      </c>
      <c r="C238" s="48" t="s">
        <v>1005</v>
      </c>
      <c r="D238" s="48" t="s">
        <v>1124</v>
      </c>
      <c r="E238" s="24" t="s">
        <v>485</v>
      </c>
      <c r="F238" s="48" t="s">
        <v>1198</v>
      </c>
      <c r="G238" s="48">
        <v>5</v>
      </c>
      <c r="H238" s="48" t="s">
        <v>93</v>
      </c>
    </row>
    <row r="239" spans="1:8" x14ac:dyDescent="0.3">
      <c r="A239" s="61">
        <v>43038</v>
      </c>
      <c r="B239" s="51" t="s">
        <v>486</v>
      </c>
      <c r="C239" s="48" t="s">
        <v>1005</v>
      </c>
      <c r="D239" s="48" t="s">
        <v>1124</v>
      </c>
      <c r="E239" s="24" t="s">
        <v>485</v>
      </c>
      <c r="F239" s="48" t="s">
        <v>1197</v>
      </c>
      <c r="G239" s="48">
        <v>5</v>
      </c>
      <c r="H239" s="48" t="s">
        <v>93</v>
      </c>
    </row>
    <row r="240" spans="1:8" x14ac:dyDescent="0.3">
      <c r="A240" s="61">
        <v>43038</v>
      </c>
      <c r="B240" s="51" t="s">
        <v>486</v>
      </c>
      <c r="C240" s="48" t="s">
        <v>1005</v>
      </c>
      <c r="D240" s="48" t="s">
        <v>1124</v>
      </c>
      <c r="E240" s="24" t="s">
        <v>485</v>
      </c>
      <c r="F240" s="48" t="s">
        <v>1193</v>
      </c>
      <c r="G240" s="48">
        <v>5</v>
      </c>
      <c r="H240" s="48" t="s">
        <v>93</v>
      </c>
    </row>
    <row r="241" spans="1:8" x14ac:dyDescent="0.3">
      <c r="A241" s="61">
        <v>43038</v>
      </c>
      <c r="B241" s="51" t="s">
        <v>486</v>
      </c>
      <c r="C241" s="48" t="s">
        <v>1005</v>
      </c>
      <c r="D241" s="48" t="s">
        <v>1124</v>
      </c>
      <c r="E241" s="24" t="s">
        <v>485</v>
      </c>
      <c r="F241" s="48" t="s">
        <v>476</v>
      </c>
      <c r="G241" s="48">
        <v>5</v>
      </c>
      <c r="H241" s="48" t="s">
        <v>93</v>
      </c>
    </row>
    <row r="242" spans="1:8" x14ac:dyDescent="0.3">
      <c r="A242" s="61">
        <v>43038</v>
      </c>
      <c r="B242" s="51" t="s">
        <v>486</v>
      </c>
      <c r="C242" s="48" t="s">
        <v>1005</v>
      </c>
      <c r="D242" s="48" t="s">
        <v>1124</v>
      </c>
      <c r="E242" s="24" t="s">
        <v>485</v>
      </c>
      <c r="F242" s="48" t="s">
        <v>1196</v>
      </c>
      <c r="G242" s="48">
        <v>5</v>
      </c>
      <c r="H242" s="48" t="s">
        <v>93</v>
      </c>
    </row>
    <row r="243" spans="1:8" x14ac:dyDescent="0.3">
      <c r="A243" s="61">
        <v>43038</v>
      </c>
      <c r="B243" s="51" t="s">
        <v>486</v>
      </c>
      <c r="C243" s="48" t="s">
        <v>1005</v>
      </c>
      <c r="D243" s="48" t="s">
        <v>1124</v>
      </c>
      <c r="E243" s="24" t="s">
        <v>485</v>
      </c>
      <c r="F243" s="48" t="s">
        <v>1239</v>
      </c>
      <c r="G243" s="48">
        <v>21</v>
      </c>
      <c r="H243" s="48" t="s">
        <v>93</v>
      </c>
    </row>
    <row r="244" spans="1:8" x14ac:dyDescent="0.3">
      <c r="A244" s="61">
        <v>43060</v>
      </c>
      <c r="B244" s="51" t="s">
        <v>486</v>
      </c>
      <c r="C244" s="48" t="s">
        <v>1050</v>
      </c>
      <c r="D244" s="48" t="s">
        <v>1168</v>
      </c>
      <c r="E244" s="24" t="s">
        <v>485</v>
      </c>
      <c r="F244" s="48" t="s">
        <v>1195</v>
      </c>
      <c r="G244" s="48">
        <v>11</v>
      </c>
      <c r="H244" s="48"/>
    </row>
    <row r="245" spans="1:8" x14ac:dyDescent="0.3">
      <c r="A245" s="61">
        <v>43060</v>
      </c>
      <c r="B245" s="51" t="s">
        <v>486</v>
      </c>
      <c r="C245" s="48" t="s">
        <v>1050</v>
      </c>
      <c r="D245" s="48" t="s">
        <v>1168</v>
      </c>
      <c r="E245" s="24" t="s">
        <v>485</v>
      </c>
      <c r="F245" s="48" t="s">
        <v>1193</v>
      </c>
      <c r="G245" s="48">
        <v>2</v>
      </c>
      <c r="H245" s="48"/>
    </row>
    <row r="246" spans="1:8" x14ac:dyDescent="0.3">
      <c r="A246" s="61">
        <v>43062</v>
      </c>
      <c r="B246" s="51" t="s">
        <v>486</v>
      </c>
      <c r="C246" s="48" t="s">
        <v>606</v>
      </c>
      <c r="D246" s="48" t="s">
        <v>1171</v>
      </c>
      <c r="E246" s="52">
        <v>2424</v>
      </c>
      <c r="F246" s="48" t="s">
        <v>1195</v>
      </c>
      <c r="G246" s="48">
        <v>1</v>
      </c>
      <c r="H246" s="48" t="s">
        <v>137</v>
      </c>
    </row>
    <row r="247" spans="1:8" x14ac:dyDescent="0.3">
      <c r="A247" s="61">
        <v>43062</v>
      </c>
      <c r="B247" s="51" t="s">
        <v>486</v>
      </c>
      <c r="C247" s="48" t="s">
        <v>606</v>
      </c>
      <c r="D247" s="48" t="s">
        <v>1173</v>
      </c>
      <c r="E247" s="45">
        <v>103</v>
      </c>
      <c r="F247" s="48" t="s">
        <v>477</v>
      </c>
      <c r="G247" s="48">
        <v>1</v>
      </c>
      <c r="H247" s="48" t="s">
        <v>139</v>
      </c>
    </row>
    <row r="248" spans="1:8" x14ac:dyDescent="0.3">
      <c r="A248" s="61">
        <v>43066</v>
      </c>
      <c r="B248" s="51" t="s">
        <v>486</v>
      </c>
      <c r="C248" s="48" t="s">
        <v>606</v>
      </c>
      <c r="D248" s="48" t="s">
        <v>1178</v>
      </c>
      <c r="E248" s="45">
        <v>83</v>
      </c>
      <c r="F248" s="48" t="s">
        <v>1271</v>
      </c>
      <c r="G248" s="48">
        <v>1</v>
      </c>
      <c r="H248" s="48" t="s">
        <v>144</v>
      </c>
    </row>
    <row r="249" spans="1:8" x14ac:dyDescent="0.3">
      <c r="A249" s="61">
        <v>43068</v>
      </c>
      <c r="B249" s="51" t="s">
        <v>486</v>
      </c>
      <c r="C249" s="48" t="s">
        <v>957</v>
      </c>
      <c r="D249" s="48" t="s">
        <v>1182</v>
      </c>
      <c r="E249" s="24" t="s">
        <v>485</v>
      </c>
      <c r="F249" s="48" t="s">
        <v>1193</v>
      </c>
      <c r="G249" s="48">
        <v>1</v>
      </c>
      <c r="H249" s="48" t="s">
        <v>148</v>
      </c>
    </row>
    <row r="250" spans="1:8" x14ac:dyDescent="0.3">
      <c r="A250" s="61">
        <v>43077</v>
      </c>
      <c r="B250" s="51" t="s">
        <v>486</v>
      </c>
      <c r="C250" s="48" t="s">
        <v>1005</v>
      </c>
      <c r="D250" s="48" t="s">
        <v>1188</v>
      </c>
      <c r="E250" s="45">
        <v>112</v>
      </c>
      <c r="F250" s="48" t="s">
        <v>569</v>
      </c>
      <c r="G250" s="48">
        <v>2</v>
      </c>
      <c r="H250" s="48" t="s">
        <v>153</v>
      </c>
    </row>
    <row r="251" spans="1:8" x14ac:dyDescent="0.3">
      <c r="A251" s="61">
        <v>43077</v>
      </c>
      <c r="B251" s="51" t="s">
        <v>486</v>
      </c>
      <c r="C251" s="48" t="s">
        <v>1005</v>
      </c>
      <c r="D251" s="48" t="s">
        <v>1188</v>
      </c>
      <c r="E251" s="45">
        <v>112</v>
      </c>
      <c r="F251" s="48" t="s">
        <v>569</v>
      </c>
      <c r="G251" s="48">
        <v>2</v>
      </c>
      <c r="H251" s="48" t="s">
        <v>153</v>
      </c>
    </row>
    <row r="252" spans="1:8" x14ac:dyDescent="0.3">
      <c r="A252" s="61">
        <v>43084</v>
      </c>
      <c r="B252" s="51" t="s">
        <v>486</v>
      </c>
      <c r="C252" s="48" t="s">
        <v>525</v>
      </c>
      <c r="D252" s="48" t="s">
        <v>1189</v>
      </c>
      <c r="E252" s="24" t="s">
        <v>485</v>
      </c>
      <c r="F252" s="48" t="s">
        <v>1197</v>
      </c>
      <c r="G252" s="48">
        <v>6</v>
      </c>
      <c r="H252" s="48" t="s">
        <v>154</v>
      </c>
    </row>
    <row r="253" spans="1:8" x14ac:dyDescent="0.3">
      <c r="A253" s="61">
        <v>43084</v>
      </c>
      <c r="B253" s="51" t="s">
        <v>486</v>
      </c>
      <c r="C253" s="48" t="s">
        <v>525</v>
      </c>
      <c r="D253" s="48" t="s">
        <v>1189</v>
      </c>
      <c r="E253" s="24" t="s">
        <v>485</v>
      </c>
      <c r="F253" s="48" t="s">
        <v>586</v>
      </c>
      <c r="G253" s="48">
        <v>7</v>
      </c>
      <c r="H253" s="48" t="s">
        <v>154</v>
      </c>
    </row>
    <row r="254" spans="1:8" x14ac:dyDescent="0.3">
      <c r="A254" s="61">
        <v>43084</v>
      </c>
      <c r="B254" s="51" t="s">
        <v>486</v>
      </c>
      <c r="C254" s="48" t="s">
        <v>525</v>
      </c>
      <c r="D254" s="48" t="s">
        <v>1190</v>
      </c>
      <c r="E254" s="24" t="s">
        <v>485</v>
      </c>
      <c r="F254" s="48" t="s">
        <v>1195</v>
      </c>
      <c r="G254" s="48">
        <v>11</v>
      </c>
      <c r="H254" s="48" t="s">
        <v>155</v>
      </c>
    </row>
    <row r="255" spans="1:8" x14ac:dyDescent="0.3">
      <c r="A255" s="61">
        <v>43084</v>
      </c>
      <c r="B255" s="51" t="s">
        <v>486</v>
      </c>
      <c r="C255" s="48" t="s">
        <v>525</v>
      </c>
      <c r="D255" s="48" t="s">
        <v>1190</v>
      </c>
      <c r="E255" s="24" t="s">
        <v>485</v>
      </c>
      <c r="F255" s="48" t="s">
        <v>1193</v>
      </c>
      <c r="G255" s="48">
        <v>2</v>
      </c>
      <c r="H255" s="48" t="s">
        <v>155</v>
      </c>
    </row>
    <row r="256" spans="1:8" x14ac:dyDescent="0.3">
      <c r="A256" s="61">
        <v>43084</v>
      </c>
      <c r="B256" s="51" t="s">
        <v>486</v>
      </c>
      <c r="C256" s="48" t="s">
        <v>525</v>
      </c>
      <c r="D256" s="48" t="s">
        <v>1191</v>
      </c>
      <c r="E256" s="24" t="s">
        <v>485</v>
      </c>
      <c r="F256" s="48" t="s">
        <v>721</v>
      </c>
      <c r="G256" s="48">
        <v>24</v>
      </c>
      <c r="H256" s="48" t="s">
        <v>156</v>
      </c>
    </row>
    <row r="257" spans="1:8" x14ac:dyDescent="0.3">
      <c r="A257" s="61">
        <v>42978</v>
      </c>
      <c r="B257" s="51" t="s">
        <v>490</v>
      </c>
      <c r="C257" s="48" t="s">
        <v>592</v>
      </c>
      <c r="D257" s="48" t="s">
        <v>1058</v>
      </c>
      <c r="E257" s="24" t="s">
        <v>485</v>
      </c>
      <c r="F257" s="48" t="s">
        <v>476</v>
      </c>
      <c r="G257" s="48">
        <v>15</v>
      </c>
      <c r="H257" s="48" t="s">
        <v>28</v>
      </c>
    </row>
    <row r="258" spans="1:8" x14ac:dyDescent="0.3">
      <c r="A258" s="61">
        <v>42978</v>
      </c>
      <c r="B258" s="51" t="s">
        <v>490</v>
      </c>
      <c r="C258" s="48" t="s">
        <v>592</v>
      </c>
      <c r="D258" s="48" t="s">
        <v>1058</v>
      </c>
      <c r="E258" s="24" t="s">
        <v>485</v>
      </c>
      <c r="F258" s="48" t="s">
        <v>477</v>
      </c>
      <c r="G258" s="48">
        <v>20</v>
      </c>
      <c r="H258" s="48" t="s">
        <v>28</v>
      </c>
    </row>
    <row r="259" spans="1:8" x14ac:dyDescent="0.3">
      <c r="A259" s="61">
        <v>42978</v>
      </c>
      <c r="B259" s="51" t="s">
        <v>490</v>
      </c>
      <c r="C259" s="48" t="s">
        <v>592</v>
      </c>
      <c r="D259" s="48" t="s">
        <v>1058</v>
      </c>
      <c r="E259" s="24" t="s">
        <v>485</v>
      </c>
      <c r="F259" s="48" t="s">
        <v>569</v>
      </c>
      <c r="G259" s="48">
        <v>14</v>
      </c>
      <c r="H259" s="48" t="s">
        <v>28</v>
      </c>
    </row>
    <row r="260" spans="1:8" x14ac:dyDescent="0.3">
      <c r="A260" s="61">
        <v>42978</v>
      </c>
      <c r="B260" s="51" t="s">
        <v>490</v>
      </c>
      <c r="C260" s="48" t="s">
        <v>592</v>
      </c>
      <c r="D260" s="48" t="s">
        <v>1058</v>
      </c>
      <c r="E260" s="24" t="s">
        <v>485</v>
      </c>
      <c r="F260" s="48" t="s">
        <v>1196</v>
      </c>
      <c r="G260" s="48">
        <v>5</v>
      </c>
      <c r="H260" s="48" t="s">
        <v>28</v>
      </c>
    </row>
    <row r="261" spans="1:8" x14ac:dyDescent="0.3">
      <c r="A261" s="61">
        <v>42978</v>
      </c>
      <c r="B261" s="51" t="s">
        <v>490</v>
      </c>
      <c r="C261" s="48" t="s">
        <v>592</v>
      </c>
      <c r="D261" s="48" t="s">
        <v>1058</v>
      </c>
      <c r="E261" s="24" t="s">
        <v>485</v>
      </c>
      <c r="F261" s="48" t="s">
        <v>1199</v>
      </c>
      <c r="G261" s="48">
        <v>5</v>
      </c>
      <c r="H261" s="48" t="s">
        <v>28</v>
      </c>
    </row>
    <row r="262" spans="1:8" x14ac:dyDescent="0.3">
      <c r="A262" s="61">
        <v>42978</v>
      </c>
      <c r="B262" s="51" t="s">
        <v>490</v>
      </c>
      <c r="C262" s="48" t="s">
        <v>592</v>
      </c>
      <c r="D262" s="48" t="s">
        <v>1058</v>
      </c>
      <c r="E262" s="24" t="s">
        <v>485</v>
      </c>
      <c r="F262" s="48" t="s">
        <v>918</v>
      </c>
      <c r="G262" s="48">
        <v>4</v>
      </c>
      <c r="H262" s="48" t="s">
        <v>28</v>
      </c>
    </row>
    <row r="263" spans="1:8" x14ac:dyDescent="0.3">
      <c r="A263" s="61">
        <v>42978</v>
      </c>
      <c r="B263" s="51" t="s">
        <v>490</v>
      </c>
      <c r="C263" s="48" t="s">
        <v>592</v>
      </c>
      <c r="D263" s="48" t="s">
        <v>1058</v>
      </c>
      <c r="E263" s="24" t="s">
        <v>485</v>
      </c>
      <c r="F263" s="48" t="s">
        <v>1197</v>
      </c>
      <c r="G263" s="48">
        <v>1</v>
      </c>
      <c r="H263" s="48" t="s">
        <v>28</v>
      </c>
    </row>
    <row r="264" spans="1:8" x14ac:dyDescent="0.3">
      <c r="A264" s="61">
        <v>42978</v>
      </c>
      <c r="B264" s="51" t="s">
        <v>490</v>
      </c>
      <c r="C264" s="48" t="s">
        <v>592</v>
      </c>
      <c r="D264" s="48" t="s">
        <v>1058</v>
      </c>
      <c r="E264" s="24" t="s">
        <v>485</v>
      </c>
      <c r="F264" s="48" t="s">
        <v>1193</v>
      </c>
      <c r="G264" s="48">
        <v>12</v>
      </c>
      <c r="H264" s="48" t="s">
        <v>28</v>
      </c>
    </row>
    <row r="265" spans="1:8" x14ac:dyDescent="0.3">
      <c r="A265" s="61">
        <v>42978</v>
      </c>
      <c r="B265" s="51" t="s">
        <v>490</v>
      </c>
      <c r="C265" s="48" t="s">
        <v>592</v>
      </c>
      <c r="D265" s="48" t="s">
        <v>1058</v>
      </c>
      <c r="E265" s="24" t="s">
        <v>485</v>
      </c>
      <c r="F265" s="48" t="s">
        <v>1226</v>
      </c>
      <c r="G265" s="48">
        <v>7</v>
      </c>
      <c r="H265" s="48" t="s">
        <v>28</v>
      </c>
    </row>
    <row r="266" spans="1:8" x14ac:dyDescent="0.3">
      <c r="A266" s="61">
        <v>42978</v>
      </c>
      <c r="B266" s="51" t="s">
        <v>490</v>
      </c>
      <c r="C266" s="48" t="s">
        <v>592</v>
      </c>
      <c r="D266" s="48" t="s">
        <v>1058</v>
      </c>
      <c r="E266" s="24" t="s">
        <v>485</v>
      </c>
      <c r="F266" s="48" t="s">
        <v>1195</v>
      </c>
      <c r="G266" s="48">
        <v>1</v>
      </c>
      <c r="H266" s="48" t="s">
        <v>28</v>
      </c>
    </row>
    <row r="267" spans="1:8" x14ac:dyDescent="0.3">
      <c r="A267" s="61">
        <v>42978</v>
      </c>
      <c r="B267" s="51" t="s">
        <v>490</v>
      </c>
      <c r="C267" s="48" t="s">
        <v>592</v>
      </c>
      <c r="D267" s="48" t="s">
        <v>1058</v>
      </c>
      <c r="E267" s="24" t="s">
        <v>485</v>
      </c>
      <c r="F267" s="48" t="s">
        <v>586</v>
      </c>
      <c r="G267" s="48">
        <v>2</v>
      </c>
      <c r="H267" s="48" t="s">
        <v>28</v>
      </c>
    </row>
    <row r="268" spans="1:8" x14ac:dyDescent="0.3">
      <c r="A268" s="61">
        <v>42978</v>
      </c>
      <c r="B268" s="51" t="s">
        <v>490</v>
      </c>
      <c r="C268" s="48" t="s">
        <v>592</v>
      </c>
      <c r="D268" s="48" t="s">
        <v>1059</v>
      </c>
      <c r="E268" s="24" t="s">
        <v>485</v>
      </c>
      <c r="F268" s="48" t="s">
        <v>1227</v>
      </c>
      <c r="G268" s="48">
        <v>6</v>
      </c>
      <c r="H268" s="48" t="s">
        <v>28</v>
      </c>
    </row>
    <row r="269" spans="1:8" x14ac:dyDescent="0.3">
      <c r="A269" s="61">
        <v>42978</v>
      </c>
      <c r="B269" s="51" t="s">
        <v>490</v>
      </c>
      <c r="C269" s="48" t="s">
        <v>592</v>
      </c>
      <c r="D269" s="48" t="s">
        <v>1059</v>
      </c>
      <c r="E269" s="24" t="s">
        <v>485</v>
      </c>
      <c r="F269" s="48" t="s">
        <v>1212</v>
      </c>
      <c r="G269" s="48">
        <v>4</v>
      </c>
      <c r="H269" s="48" t="s">
        <v>28</v>
      </c>
    </row>
    <row r="270" spans="1:8" x14ac:dyDescent="0.3">
      <c r="A270" s="61">
        <v>42978</v>
      </c>
      <c r="B270" s="51" t="s">
        <v>490</v>
      </c>
      <c r="C270" s="48" t="s">
        <v>592</v>
      </c>
      <c r="D270" s="48" t="s">
        <v>1059</v>
      </c>
      <c r="E270" s="24" t="s">
        <v>485</v>
      </c>
      <c r="F270" s="48" t="s">
        <v>1228</v>
      </c>
      <c r="G270" s="48">
        <v>7</v>
      </c>
      <c r="H270" s="48" t="s">
        <v>28</v>
      </c>
    </row>
    <row r="271" spans="1:8" x14ac:dyDescent="0.3">
      <c r="A271" s="61">
        <v>42978</v>
      </c>
      <c r="B271" s="51" t="s">
        <v>490</v>
      </c>
      <c r="C271" s="48" t="s">
        <v>592</v>
      </c>
      <c r="D271" s="48" t="s">
        <v>1059</v>
      </c>
      <c r="E271" s="24" t="s">
        <v>485</v>
      </c>
      <c r="F271" s="48" t="s">
        <v>1229</v>
      </c>
      <c r="G271" s="48">
        <v>5</v>
      </c>
      <c r="H271" s="48" t="s">
        <v>28</v>
      </c>
    </row>
    <row r="272" spans="1:8" x14ac:dyDescent="0.3">
      <c r="A272" s="61">
        <v>42978</v>
      </c>
      <c r="B272" s="51" t="s">
        <v>490</v>
      </c>
      <c r="C272" s="48" t="s">
        <v>592</v>
      </c>
      <c r="D272" s="48" t="s">
        <v>1059</v>
      </c>
      <c r="E272" s="24" t="s">
        <v>485</v>
      </c>
      <c r="F272" s="48" t="s">
        <v>1230</v>
      </c>
      <c r="G272" s="48">
        <v>1</v>
      </c>
      <c r="H272" s="48" t="s">
        <v>28</v>
      </c>
    </row>
    <row r="273" spans="1:8" x14ac:dyDescent="0.3">
      <c r="A273" s="61">
        <v>42978</v>
      </c>
      <c r="B273" s="51" t="s">
        <v>490</v>
      </c>
      <c r="C273" s="48" t="s">
        <v>592</v>
      </c>
      <c r="D273" s="48" t="s">
        <v>1059</v>
      </c>
      <c r="E273" s="24" t="s">
        <v>485</v>
      </c>
      <c r="F273" s="48" t="s">
        <v>1196</v>
      </c>
      <c r="G273" s="48">
        <v>3</v>
      </c>
      <c r="H273" s="48" t="s">
        <v>28</v>
      </c>
    </row>
    <row r="274" spans="1:8" x14ac:dyDescent="0.3">
      <c r="A274" s="61">
        <v>42978</v>
      </c>
      <c r="B274" s="51" t="s">
        <v>490</v>
      </c>
      <c r="C274" s="48" t="s">
        <v>592</v>
      </c>
      <c r="D274" s="48" t="s">
        <v>1059</v>
      </c>
      <c r="E274" s="24" t="s">
        <v>485</v>
      </c>
      <c r="F274" s="48" t="s">
        <v>1231</v>
      </c>
      <c r="G274" s="48">
        <v>2</v>
      </c>
      <c r="H274" s="48" t="s">
        <v>28</v>
      </c>
    </row>
    <row r="275" spans="1:8" x14ac:dyDescent="0.3">
      <c r="A275" s="61">
        <v>42978</v>
      </c>
      <c r="B275" s="51" t="s">
        <v>490</v>
      </c>
      <c r="C275" s="48" t="s">
        <v>592</v>
      </c>
      <c r="D275" s="48" t="s">
        <v>1059</v>
      </c>
      <c r="E275" s="24" t="s">
        <v>485</v>
      </c>
      <c r="F275" s="48" t="s">
        <v>1222</v>
      </c>
      <c r="G275" s="48">
        <v>3</v>
      </c>
      <c r="H275" s="48" t="s">
        <v>28</v>
      </c>
    </row>
    <row r="276" spans="1:8" x14ac:dyDescent="0.3">
      <c r="A276" s="61">
        <v>42978</v>
      </c>
      <c r="B276" s="51" t="s">
        <v>490</v>
      </c>
      <c r="C276" s="48" t="s">
        <v>592</v>
      </c>
      <c r="D276" s="48" t="s">
        <v>1059</v>
      </c>
      <c r="E276" s="24" t="s">
        <v>485</v>
      </c>
      <c r="F276" s="48" t="s">
        <v>536</v>
      </c>
      <c r="G276" s="48">
        <v>2</v>
      </c>
      <c r="H276" s="48" t="s">
        <v>28</v>
      </c>
    </row>
    <row r="277" spans="1:8" x14ac:dyDescent="0.3">
      <c r="A277" s="61">
        <v>43001</v>
      </c>
      <c r="B277" s="51" t="s">
        <v>490</v>
      </c>
      <c r="C277" s="48" t="s">
        <v>1025</v>
      </c>
      <c r="D277" s="48" t="s">
        <v>1080</v>
      </c>
      <c r="E277" s="45">
        <v>11</v>
      </c>
      <c r="F277" s="48" t="s">
        <v>918</v>
      </c>
      <c r="G277" s="48">
        <v>1</v>
      </c>
      <c r="H277" s="48" t="s">
        <v>48</v>
      </c>
    </row>
    <row r="278" spans="1:8" x14ac:dyDescent="0.3">
      <c r="A278" s="61">
        <v>43001</v>
      </c>
      <c r="B278" s="51" t="s">
        <v>490</v>
      </c>
      <c r="C278" s="48" t="s">
        <v>1025</v>
      </c>
      <c r="D278" s="48" t="s">
        <v>1081</v>
      </c>
      <c r="E278" s="45">
        <v>40</v>
      </c>
      <c r="F278" s="48" t="s">
        <v>569</v>
      </c>
      <c r="G278" s="48">
        <v>1</v>
      </c>
      <c r="H278" s="48" t="s">
        <v>49</v>
      </c>
    </row>
    <row r="279" spans="1:8" x14ac:dyDescent="0.3">
      <c r="A279" s="61">
        <v>43001</v>
      </c>
      <c r="B279" s="51" t="s">
        <v>490</v>
      </c>
      <c r="C279" s="48" t="s">
        <v>1025</v>
      </c>
      <c r="D279" s="48" t="s">
        <v>1082</v>
      </c>
      <c r="E279" s="45">
        <v>32</v>
      </c>
      <c r="F279" s="48" t="s">
        <v>569</v>
      </c>
      <c r="G279" s="48">
        <v>1</v>
      </c>
      <c r="H279" s="48" t="s">
        <v>50</v>
      </c>
    </row>
    <row r="280" spans="1:8" x14ac:dyDescent="0.3">
      <c r="A280" s="61">
        <v>43003</v>
      </c>
      <c r="B280" s="51" t="s">
        <v>490</v>
      </c>
      <c r="C280" s="48" t="s">
        <v>592</v>
      </c>
      <c r="D280" s="48" t="s">
        <v>1083</v>
      </c>
      <c r="E280" s="45">
        <v>118</v>
      </c>
      <c r="F280" s="48" t="s">
        <v>569</v>
      </c>
      <c r="G280" s="48">
        <v>1</v>
      </c>
      <c r="H280" s="48" t="s">
        <v>51</v>
      </c>
    </row>
    <row r="281" spans="1:8" x14ac:dyDescent="0.3">
      <c r="A281" s="61">
        <v>43003</v>
      </c>
      <c r="B281" s="51" t="s">
        <v>490</v>
      </c>
      <c r="C281" s="48" t="s">
        <v>592</v>
      </c>
      <c r="D281" s="48" t="s">
        <v>1084</v>
      </c>
      <c r="E281" s="45">
        <v>333</v>
      </c>
      <c r="F281" s="48" t="s">
        <v>1197</v>
      </c>
      <c r="G281" s="48">
        <v>1</v>
      </c>
      <c r="H281" s="48" t="s">
        <v>52</v>
      </c>
    </row>
    <row r="282" spans="1:8" x14ac:dyDescent="0.3">
      <c r="A282" s="61">
        <v>43006</v>
      </c>
      <c r="B282" s="51" t="s">
        <v>490</v>
      </c>
      <c r="C282" s="48" t="s">
        <v>534</v>
      </c>
      <c r="D282" s="48" t="s">
        <v>1092</v>
      </c>
      <c r="E282" s="45">
        <v>60</v>
      </c>
      <c r="F282" s="48" t="s">
        <v>569</v>
      </c>
      <c r="G282" s="48">
        <v>1</v>
      </c>
      <c r="H282" s="48" t="s">
        <v>60</v>
      </c>
    </row>
    <row r="283" spans="1:8" x14ac:dyDescent="0.3">
      <c r="A283" s="61">
        <v>43007</v>
      </c>
      <c r="B283" s="51" t="s">
        <v>490</v>
      </c>
      <c r="C283" s="48" t="s">
        <v>534</v>
      </c>
      <c r="D283" s="48" t="s">
        <v>1094</v>
      </c>
      <c r="E283" s="45">
        <v>24</v>
      </c>
      <c r="F283" s="48" t="s">
        <v>569</v>
      </c>
      <c r="G283" s="48">
        <v>1</v>
      </c>
      <c r="H283" s="48" t="s">
        <v>62</v>
      </c>
    </row>
    <row r="284" spans="1:8" x14ac:dyDescent="0.3">
      <c r="A284" s="61">
        <v>43007</v>
      </c>
      <c r="B284" s="51" t="s">
        <v>490</v>
      </c>
      <c r="C284" s="48" t="s">
        <v>592</v>
      </c>
      <c r="D284" s="48" t="s">
        <v>1095</v>
      </c>
      <c r="E284" s="45">
        <v>60</v>
      </c>
      <c r="F284" s="48" t="s">
        <v>1197</v>
      </c>
      <c r="G284" s="48">
        <v>1</v>
      </c>
      <c r="H284" s="48" t="s">
        <v>63</v>
      </c>
    </row>
    <row r="285" spans="1:8" x14ac:dyDescent="0.3">
      <c r="A285" s="61">
        <v>43007</v>
      </c>
      <c r="B285" s="51" t="s">
        <v>490</v>
      </c>
      <c r="C285" s="48" t="s">
        <v>592</v>
      </c>
      <c r="D285" s="48" t="s">
        <v>1095</v>
      </c>
      <c r="E285" s="45">
        <v>60</v>
      </c>
      <c r="F285" s="48" t="s">
        <v>1196</v>
      </c>
      <c r="G285" s="48">
        <v>6</v>
      </c>
      <c r="H285" s="48" t="s">
        <v>63</v>
      </c>
    </row>
    <row r="286" spans="1:8" x14ac:dyDescent="0.3">
      <c r="A286" s="61">
        <v>43007</v>
      </c>
      <c r="B286" s="51" t="s">
        <v>490</v>
      </c>
      <c r="C286" s="48" t="s">
        <v>592</v>
      </c>
      <c r="D286" s="48" t="s">
        <v>1095</v>
      </c>
      <c r="E286" s="45">
        <v>60</v>
      </c>
      <c r="F286" s="48" t="s">
        <v>1212</v>
      </c>
      <c r="G286" s="48">
        <v>5</v>
      </c>
      <c r="H286" s="48" t="s">
        <v>63</v>
      </c>
    </row>
    <row r="287" spans="1:8" x14ac:dyDescent="0.3">
      <c r="A287" s="61">
        <v>43007</v>
      </c>
      <c r="B287" s="51" t="s">
        <v>490</v>
      </c>
      <c r="C287" s="48" t="s">
        <v>592</v>
      </c>
      <c r="D287" s="48" t="s">
        <v>1095</v>
      </c>
      <c r="E287" s="45">
        <v>60</v>
      </c>
      <c r="F287" s="48" t="s">
        <v>918</v>
      </c>
      <c r="G287" s="48">
        <v>3</v>
      </c>
      <c r="H287" s="48" t="s">
        <v>63</v>
      </c>
    </row>
    <row r="288" spans="1:8" x14ac:dyDescent="0.3">
      <c r="A288" s="61">
        <v>43007</v>
      </c>
      <c r="B288" s="51" t="s">
        <v>490</v>
      </c>
      <c r="C288" s="48" t="s">
        <v>592</v>
      </c>
      <c r="D288" s="48" t="s">
        <v>1095</v>
      </c>
      <c r="E288" s="45">
        <v>60</v>
      </c>
      <c r="F288" s="48" t="s">
        <v>1193</v>
      </c>
      <c r="G288" s="48">
        <v>1</v>
      </c>
      <c r="H288" s="48" t="s">
        <v>63</v>
      </c>
    </row>
    <row r="289" spans="1:8" x14ac:dyDescent="0.3">
      <c r="A289" s="61">
        <v>43007</v>
      </c>
      <c r="B289" s="51" t="s">
        <v>490</v>
      </c>
      <c r="C289" s="48" t="s">
        <v>592</v>
      </c>
      <c r="D289" s="48" t="s">
        <v>1095</v>
      </c>
      <c r="E289" s="45">
        <v>60</v>
      </c>
      <c r="F289" s="48" t="s">
        <v>1241</v>
      </c>
      <c r="G289" s="48">
        <v>2</v>
      </c>
      <c r="H289" s="48" t="s">
        <v>63</v>
      </c>
    </row>
    <row r="290" spans="1:8" x14ac:dyDescent="0.3">
      <c r="A290" s="61">
        <v>43007</v>
      </c>
      <c r="B290" s="51" t="s">
        <v>490</v>
      </c>
      <c r="C290" s="48" t="s">
        <v>592</v>
      </c>
      <c r="D290" s="48" t="s">
        <v>1095</v>
      </c>
      <c r="E290" s="45">
        <v>60</v>
      </c>
      <c r="F290" s="48" t="s">
        <v>1212</v>
      </c>
      <c r="G290" s="48">
        <v>10</v>
      </c>
      <c r="H290" s="48" t="s">
        <v>63</v>
      </c>
    </row>
    <row r="291" spans="1:8" x14ac:dyDescent="0.3">
      <c r="A291" s="61">
        <v>43007</v>
      </c>
      <c r="B291" s="51" t="s">
        <v>490</v>
      </c>
      <c r="C291" s="48" t="s">
        <v>592</v>
      </c>
      <c r="D291" s="48" t="s">
        <v>1095</v>
      </c>
      <c r="E291" s="45">
        <v>60</v>
      </c>
      <c r="F291" s="48" t="s">
        <v>536</v>
      </c>
      <c r="G291" s="48">
        <v>8</v>
      </c>
      <c r="H291" s="48" t="s">
        <v>63</v>
      </c>
    </row>
    <row r="292" spans="1:8" x14ac:dyDescent="0.3">
      <c r="A292" s="61">
        <v>43033</v>
      </c>
      <c r="B292" s="51" t="s">
        <v>490</v>
      </c>
      <c r="C292" s="48" t="s">
        <v>965</v>
      </c>
      <c r="D292" s="48" t="s">
        <v>1119</v>
      </c>
      <c r="E292" s="45">
        <v>96</v>
      </c>
      <c r="F292" s="48" t="s">
        <v>1212</v>
      </c>
      <c r="G292" s="48">
        <v>3</v>
      </c>
      <c r="H292" s="48" t="s">
        <v>88</v>
      </c>
    </row>
    <row r="293" spans="1:8" x14ac:dyDescent="0.3">
      <c r="A293" s="61">
        <v>43033</v>
      </c>
      <c r="B293" s="51" t="s">
        <v>490</v>
      </c>
      <c r="C293" s="48" t="s">
        <v>965</v>
      </c>
      <c r="D293" s="48" t="s">
        <v>1119</v>
      </c>
      <c r="E293" s="45">
        <v>96</v>
      </c>
      <c r="F293" s="48" t="s">
        <v>536</v>
      </c>
      <c r="G293" s="48">
        <v>2</v>
      </c>
      <c r="H293" s="48" t="s">
        <v>88</v>
      </c>
    </row>
    <row r="294" spans="1:8" x14ac:dyDescent="0.3">
      <c r="A294" s="61">
        <v>43033</v>
      </c>
      <c r="B294" s="51" t="s">
        <v>490</v>
      </c>
      <c r="C294" s="48" t="s">
        <v>965</v>
      </c>
      <c r="D294" s="48" t="s">
        <v>1120</v>
      </c>
      <c r="E294" s="45">
        <v>346</v>
      </c>
      <c r="F294" s="48" t="s">
        <v>1197</v>
      </c>
      <c r="G294" s="48">
        <v>1</v>
      </c>
      <c r="H294" s="48" t="s">
        <v>89</v>
      </c>
    </row>
    <row r="295" spans="1:8" x14ac:dyDescent="0.3">
      <c r="A295" s="61">
        <v>43033</v>
      </c>
      <c r="B295" s="51" t="s">
        <v>490</v>
      </c>
      <c r="C295" s="48" t="s">
        <v>965</v>
      </c>
      <c r="D295" s="48" t="s">
        <v>1120</v>
      </c>
      <c r="E295" s="45">
        <v>346</v>
      </c>
      <c r="F295" s="48" t="s">
        <v>569</v>
      </c>
      <c r="G295" s="48">
        <v>1</v>
      </c>
      <c r="H295" s="48" t="s">
        <v>89</v>
      </c>
    </row>
    <row r="296" spans="1:8" x14ac:dyDescent="0.3">
      <c r="A296" s="61">
        <v>43033</v>
      </c>
      <c r="B296" s="51" t="s">
        <v>490</v>
      </c>
      <c r="C296" s="48" t="s">
        <v>965</v>
      </c>
      <c r="D296" s="48" t="s">
        <v>1121</v>
      </c>
      <c r="E296" s="45">
        <v>106</v>
      </c>
      <c r="F296" s="48" t="s">
        <v>1197</v>
      </c>
      <c r="G296" s="48">
        <v>1</v>
      </c>
      <c r="H296" s="48" t="s">
        <v>90</v>
      </c>
    </row>
    <row r="297" spans="1:8" x14ac:dyDescent="0.3">
      <c r="A297" s="61">
        <v>43033</v>
      </c>
      <c r="B297" s="51" t="s">
        <v>490</v>
      </c>
      <c r="C297" s="48" t="s">
        <v>965</v>
      </c>
      <c r="D297" s="48" t="s">
        <v>1122</v>
      </c>
      <c r="E297" s="45">
        <v>349</v>
      </c>
      <c r="F297" s="48" t="s">
        <v>1195</v>
      </c>
      <c r="G297" s="48">
        <v>1</v>
      </c>
      <c r="H297" s="48" t="s">
        <v>91</v>
      </c>
    </row>
    <row r="298" spans="1:8" x14ac:dyDescent="0.3">
      <c r="A298" s="61">
        <v>43034</v>
      </c>
      <c r="B298" s="51" t="s">
        <v>490</v>
      </c>
      <c r="C298" s="48" t="s">
        <v>965</v>
      </c>
      <c r="D298" s="48" t="s">
        <v>1123</v>
      </c>
      <c r="E298" s="24" t="s">
        <v>485</v>
      </c>
      <c r="F298" s="48" t="s">
        <v>918</v>
      </c>
      <c r="G298" s="48">
        <v>4</v>
      </c>
      <c r="H298" s="48" t="s">
        <v>92</v>
      </c>
    </row>
    <row r="299" spans="1:8" x14ac:dyDescent="0.3">
      <c r="A299" s="61">
        <v>43034</v>
      </c>
      <c r="B299" s="51" t="s">
        <v>490</v>
      </c>
      <c r="C299" s="48" t="s">
        <v>965</v>
      </c>
      <c r="D299" s="48" t="s">
        <v>1123</v>
      </c>
      <c r="E299" s="24" t="s">
        <v>485</v>
      </c>
      <c r="F299" s="48" t="s">
        <v>477</v>
      </c>
      <c r="G299" s="48">
        <v>2</v>
      </c>
      <c r="H299" s="48" t="s">
        <v>92</v>
      </c>
    </row>
    <row r="300" spans="1:8" x14ac:dyDescent="0.3">
      <c r="A300" s="61">
        <v>43034</v>
      </c>
      <c r="B300" s="51" t="s">
        <v>490</v>
      </c>
      <c r="C300" s="48" t="s">
        <v>965</v>
      </c>
      <c r="D300" s="48" t="s">
        <v>1123</v>
      </c>
      <c r="E300" s="24" t="s">
        <v>485</v>
      </c>
      <c r="F300" s="48" t="s">
        <v>1241</v>
      </c>
      <c r="G300" s="48">
        <v>2</v>
      </c>
      <c r="H300" s="48" t="s">
        <v>92</v>
      </c>
    </row>
    <row r="301" spans="1:8" x14ac:dyDescent="0.3">
      <c r="A301" s="61">
        <v>43034</v>
      </c>
      <c r="B301" s="51" t="s">
        <v>490</v>
      </c>
      <c r="C301" s="48" t="s">
        <v>965</v>
      </c>
      <c r="D301" s="48" t="s">
        <v>1123</v>
      </c>
      <c r="E301" s="24" t="s">
        <v>485</v>
      </c>
      <c r="F301" s="48" t="s">
        <v>586</v>
      </c>
      <c r="G301" s="48">
        <v>2</v>
      </c>
      <c r="H301" s="48" t="s">
        <v>92</v>
      </c>
    </row>
    <row r="302" spans="1:8" x14ac:dyDescent="0.3">
      <c r="A302" s="61">
        <v>43034</v>
      </c>
      <c r="B302" s="51" t="s">
        <v>490</v>
      </c>
      <c r="C302" s="48" t="s">
        <v>965</v>
      </c>
      <c r="D302" s="48" t="s">
        <v>1123</v>
      </c>
      <c r="E302" s="24" t="s">
        <v>485</v>
      </c>
      <c r="F302" s="48" t="s">
        <v>1195</v>
      </c>
      <c r="G302" s="48">
        <v>2</v>
      </c>
      <c r="H302" s="48" t="s">
        <v>92</v>
      </c>
    </row>
    <row r="303" spans="1:8" x14ac:dyDescent="0.3">
      <c r="A303" s="61">
        <v>43034</v>
      </c>
      <c r="B303" s="51" t="s">
        <v>490</v>
      </c>
      <c r="C303" s="48" t="s">
        <v>965</v>
      </c>
      <c r="D303" s="48" t="s">
        <v>1123</v>
      </c>
      <c r="E303" s="24" t="s">
        <v>485</v>
      </c>
      <c r="F303" s="48" t="s">
        <v>1197</v>
      </c>
      <c r="G303" s="48">
        <v>1</v>
      </c>
      <c r="H303" s="48" t="s">
        <v>92</v>
      </c>
    </row>
    <row r="304" spans="1:8" x14ac:dyDescent="0.3">
      <c r="A304" s="61">
        <v>43034</v>
      </c>
      <c r="B304" s="51" t="s">
        <v>490</v>
      </c>
      <c r="C304" s="48" t="s">
        <v>965</v>
      </c>
      <c r="D304" s="48" t="s">
        <v>1123</v>
      </c>
      <c r="E304" s="24" t="s">
        <v>485</v>
      </c>
      <c r="F304" s="48" t="s">
        <v>569</v>
      </c>
      <c r="G304" s="48">
        <v>4</v>
      </c>
      <c r="H304" s="48" t="s">
        <v>92</v>
      </c>
    </row>
    <row r="305" spans="1:8" x14ac:dyDescent="0.3">
      <c r="A305" s="61">
        <v>43034</v>
      </c>
      <c r="B305" s="51" t="s">
        <v>490</v>
      </c>
      <c r="C305" s="48" t="s">
        <v>965</v>
      </c>
      <c r="D305" s="48" t="s">
        <v>1123</v>
      </c>
      <c r="E305" s="24" t="s">
        <v>485</v>
      </c>
      <c r="F305" s="48" t="s">
        <v>536</v>
      </c>
      <c r="G305" s="48">
        <v>4</v>
      </c>
      <c r="H305" s="48" t="s">
        <v>92</v>
      </c>
    </row>
    <row r="306" spans="1:8" x14ac:dyDescent="0.3">
      <c r="A306" s="61">
        <v>43034</v>
      </c>
      <c r="B306" s="51" t="s">
        <v>490</v>
      </c>
      <c r="C306" s="48" t="s">
        <v>965</v>
      </c>
      <c r="D306" s="48" t="s">
        <v>1123</v>
      </c>
      <c r="E306" s="24" t="s">
        <v>485</v>
      </c>
      <c r="F306" s="48" t="s">
        <v>1212</v>
      </c>
      <c r="G306" s="48">
        <v>6</v>
      </c>
      <c r="H306" s="48" t="s">
        <v>92</v>
      </c>
    </row>
    <row r="307" spans="1:8" x14ac:dyDescent="0.3">
      <c r="A307" s="61">
        <v>43039</v>
      </c>
      <c r="B307" s="51" t="s">
        <v>490</v>
      </c>
      <c r="C307" s="48" t="s">
        <v>548</v>
      </c>
      <c r="D307" s="48" t="s">
        <v>1129</v>
      </c>
      <c r="E307" s="45">
        <v>118</v>
      </c>
      <c r="F307" s="48" t="s">
        <v>569</v>
      </c>
      <c r="G307" s="48">
        <v>1</v>
      </c>
      <c r="H307" s="48" t="s">
        <v>98</v>
      </c>
    </row>
    <row r="308" spans="1:8" x14ac:dyDescent="0.3">
      <c r="A308" s="61">
        <v>43039</v>
      </c>
      <c r="B308" s="51" t="s">
        <v>490</v>
      </c>
      <c r="C308" s="48" t="s">
        <v>1036</v>
      </c>
      <c r="D308" s="48" t="s">
        <v>1130</v>
      </c>
      <c r="E308" s="45">
        <v>110</v>
      </c>
      <c r="F308" s="48" t="s">
        <v>1197</v>
      </c>
      <c r="G308" s="48">
        <v>1</v>
      </c>
      <c r="H308" s="48" t="s">
        <v>99</v>
      </c>
    </row>
    <row r="309" spans="1:8" x14ac:dyDescent="0.3">
      <c r="A309" s="61">
        <v>43039</v>
      </c>
      <c r="B309" s="51" t="s">
        <v>490</v>
      </c>
      <c r="C309" s="48" t="s">
        <v>930</v>
      </c>
      <c r="D309" s="48" t="s">
        <v>1131</v>
      </c>
      <c r="E309" s="45">
        <v>135</v>
      </c>
      <c r="F309" s="48" t="s">
        <v>1196</v>
      </c>
      <c r="G309" s="48">
        <v>1</v>
      </c>
      <c r="H309" s="48" t="s">
        <v>100</v>
      </c>
    </row>
    <row r="310" spans="1:8" x14ac:dyDescent="0.3">
      <c r="A310" s="61">
        <v>43039</v>
      </c>
      <c r="B310" s="51" t="s">
        <v>490</v>
      </c>
      <c r="C310" s="48" t="s">
        <v>1037</v>
      </c>
      <c r="D310" s="48" t="s">
        <v>1132</v>
      </c>
      <c r="E310" s="45">
        <v>70</v>
      </c>
      <c r="F310" s="48" t="s">
        <v>1195</v>
      </c>
      <c r="G310" s="48">
        <v>1</v>
      </c>
      <c r="H310" s="48" t="s">
        <v>101</v>
      </c>
    </row>
    <row r="311" spans="1:8" x14ac:dyDescent="0.3">
      <c r="A311" s="61">
        <v>43039</v>
      </c>
      <c r="B311" s="51" t="s">
        <v>490</v>
      </c>
      <c r="C311" s="48" t="s">
        <v>1037</v>
      </c>
      <c r="D311" s="48" t="s">
        <v>1132</v>
      </c>
      <c r="E311" s="45">
        <v>70</v>
      </c>
      <c r="F311" s="48" t="s">
        <v>477</v>
      </c>
      <c r="G311" s="48">
        <v>1</v>
      </c>
      <c r="H311" s="48" t="s">
        <v>101</v>
      </c>
    </row>
    <row r="312" spans="1:8" x14ac:dyDescent="0.3">
      <c r="A312" s="61">
        <v>43039</v>
      </c>
      <c r="B312" s="51" t="s">
        <v>490</v>
      </c>
      <c r="C312" s="48" t="s">
        <v>1037</v>
      </c>
      <c r="D312" s="48" t="s">
        <v>1132</v>
      </c>
      <c r="E312" s="45">
        <v>70</v>
      </c>
      <c r="F312" s="48" t="s">
        <v>1197</v>
      </c>
      <c r="G312" s="48">
        <v>2</v>
      </c>
      <c r="H312" s="48" t="s">
        <v>101</v>
      </c>
    </row>
    <row r="313" spans="1:8" x14ac:dyDescent="0.3">
      <c r="A313" s="61">
        <v>43040</v>
      </c>
      <c r="B313" s="51" t="s">
        <v>490</v>
      </c>
      <c r="C313" s="48" t="s">
        <v>534</v>
      </c>
      <c r="D313" s="48" t="s">
        <v>1136</v>
      </c>
      <c r="E313" s="45">
        <v>371</v>
      </c>
      <c r="F313" s="48" t="s">
        <v>1197</v>
      </c>
      <c r="G313" s="48">
        <v>1</v>
      </c>
      <c r="H313" s="48" t="s">
        <v>105</v>
      </c>
    </row>
    <row r="314" spans="1:8" x14ac:dyDescent="0.3">
      <c r="A314" s="61">
        <v>42941</v>
      </c>
      <c r="B314" s="51" t="s">
        <v>489</v>
      </c>
      <c r="C314" s="48" t="s">
        <v>1008</v>
      </c>
      <c r="D314" s="48" t="s">
        <v>1283</v>
      </c>
      <c r="E314" s="45">
        <v>712</v>
      </c>
      <c r="F314" s="48" t="s">
        <v>1193</v>
      </c>
      <c r="G314" s="48">
        <v>2</v>
      </c>
      <c r="H314" s="48" t="s">
        <v>13</v>
      </c>
    </row>
    <row r="315" spans="1:8" x14ac:dyDescent="0.3">
      <c r="A315" s="61">
        <v>42941</v>
      </c>
      <c r="B315" s="51" t="s">
        <v>489</v>
      </c>
      <c r="C315" s="48" t="s">
        <v>1008</v>
      </c>
      <c r="D315" s="48" t="s">
        <v>1283</v>
      </c>
      <c r="E315" s="45">
        <v>712</v>
      </c>
      <c r="F315" s="48" t="s">
        <v>586</v>
      </c>
      <c r="G315" s="48">
        <v>1</v>
      </c>
      <c r="H315" s="48" t="s">
        <v>13</v>
      </c>
    </row>
    <row r="316" spans="1:8" x14ac:dyDescent="0.3">
      <c r="A316" s="61">
        <v>42941</v>
      </c>
      <c r="B316" s="51" t="s">
        <v>489</v>
      </c>
      <c r="C316" s="48" t="s">
        <v>1008</v>
      </c>
      <c r="D316" s="48" t="s">
        <v>1284</v>
      </c>
      <c r="E316" s="45">
        <v>67</v>
      </c>
      <c r="F316" s="48" t="s">
        <v>569</v>
      </c>
      <c r="G316" s="48">
        <v>1</v>
      </c>
      <c r="H316" s="48"/>
    </row>
    <row r="317" spans="1:8" x14ac:dyDescent="0.3">
      <c r="A317" s="61">
        <v>42942</v>
      </c>
      <c r="B317" s="51" t="s">
        <v>489</v>
      </c>
      <c r="C317" s="48" t="s">
        <v>1008</v>
      </c>
      <c r="D317" s="48" t="s">
        <v>1286</v>
      </c>
      <c r="E317" s="45">
        <v>454</v>
      </c>
      <c r="F317" s="48" t="s">
        <v>569</v>
      </c>
      <c r="G317" s="48">
        <v>1</v>
      </c>
      <c r="H317" s="48" t="s">
        <v>14</v>
      </c>
    </row>
    <row r="318" spans="1:8" x14ac:dyDescent="0.3">
      <c r="A318" s="61">
        <v>42950</v>
      </c>
      <c r="B318" s="51" t="s">
        <v>489</v>
      </c>
      <c r="C318" s="48" t="s">
        <v>1013</v>
      </c>
      <c r="D318" s="48" t="s">
        <v>1288</v>
      </c>
      <c r="E318" s="45">
        <v>210</v>
      </c>
      <c r="F318" s="48" t="s">
        <v>1198</v>
      </c>
      <c r="G318" s="48">
        <v>1</v>
      </c>
      <c r="H318" s="48" t="s">
        <v>16</v>
      </c>
    </row>
    <row r="319" spans="1:8" x14ac:dyDescent="0.3">
      <c r="A319" s="61">
        <v>42950</v>
      </c>
      <c r="B319" s="51" t="s">
        <v>489</v>
      </c>
      <c r="C319" s="48" t="s">
        <v>1014</v>
      </c>
      <c r="D319" s="48" t="s">
        <v>1289</v>
      </c>
      <c r="E319" s="45">
        <v>203</v>
      </c>
      <c r="F319" s="48" t="s">
        <v>569</v>
      </c>
      <c r="G319" s="48">
        <v>1</v>
      </c>
      <c r="H319" s="48" t="s">
        <v>17</v>
      </c>
    </row>
    <row r="320" spans="1:8" x14ac:dyDescent="0.3">
      <c r="A320" s="61">
        <v>42978</v>
      </c>
      <c r="B320" s="51" t="s">
        <v>489</v>
      </c>
      <c r="C320" s="48" t="s">
        <v>1019</v>
      </c>
      <c r="D320" s="48" t="s">
        <v>1060</v>
      </c>
      <c r="E320" s="24" t="s">
        <v>485</v>
      </c>
      <c r="F320" s="48" t="s">
        <v>1215</v>
      </c>
      <c r="G320" s="48">
        <v>2</v>
      </c>
      <c r="H320" s="48" t="s">
        <v>29</v>
      </c>
    </row>
    <row r="321" spans="1:8" x14ac:dyDescent="0.3">
      <c r="A321" s="61">
        <v>42978</v>
      </c>
      <c r="B321" s="51" t="s">
        <v>489</v>
      </c>
      <c r="C321" s="48" t="s">
        <v>1019</v>
      </c>
      <c r="D321" s="48" t="s">
        <v>1060</v>
      </c>
      <c r="E321" s="24" t="s">
        <v>485</v>
      </c>
      <c r="F321" s="48" t="s">
        <v>1214</v>
      </c>
      <c r="G321" s="48">
        <v>1</v>
      </c>
      <c r="H321" s="48" t="s">
        <v>29</v>
      </c>
    </row>
    <row r="322" spans="1:8" x14ac:dyDescent="0.3">
      <c r="A322" s="61">
        <v>42978</v>
      </c>
      <c r="B322" s="51" t="s">
        <v>489</v>
      </c>
      <c r="C322" s="48" t="s">
        <v>1019</v>
      </c>
      <c r="D322" s="48" t="s">
        <v>1060</v>
      </c>
      <c r="E322" s="24" t="s">
        <v>485</v>
      </c>
      <c r="F322" s="48" t="s">
        <v>536</v>
      </c>
      <c r="G322" s="48">
        <v>4</v>
      </c>
      <c r="H322" s="48" t="s">
        <v>29</v>
      </c>
    </row>
    <row r="323" spans="1:8" x14ac:dyDescent="0.3">
      <c r="A323" s="61">
        <v>42978</v>
      </c>
      <c r="B323" s="51" t="s">
        <v>489</v>
      </c>
      <c r="C323" s="48" t="s">
        <v>1019</v>
      </c>
      <c r="D323" s="48" t="s">
        <v>1060</v>
      </c>
      <c r="E323" s="24" t="s">
        <v>485</v>
      </c>
      <c r="F323" s="48" t="s">
        <v>1232</v>
      </c>
      <c r="G323" s="48">
        <v>4</v>
      </c>
      <c r="H323" s="48" t="s">
        <v>29</v>
      </c>
    </row>
    <row r="324" spans="1:8" x14ac:dyDescent="0.3">
      <c r="A324" s="61">
        <v>42978</v>
      </c>
      <c r="B324" s="51" t="s">
        <v>489</v>
      </c>
      <c r="C324" s="48" t="s">
        <v>1019</v>
      </c>
      <c r="D324" s="48" t="s">
        <v>1060</v>
      </c>
      <c r="E324" s="24" t="s">
        <v>485</v>
      </c>
      <c r="F324" s="48" t="s">
        <v>1229</v>
      </c>
      <c r="G324" s="48">
        <v>3</v>
      </c>
      <c r="H324" s="48" t="s">
        <v>29</v>
      </c>
    </row>
    <row r="325" spans="1:8" x14ac:dyDescent="0.3">
      <c r="A325" s="61">
        <v>42978</v>
      </c>
      <c r="B325" s="51" t="s">
        <v>489</v>
      </c>
      <c r="C325" s="48" t="s">
        <v>1019</v>
      </c>
      <c r="D325" s="48" t="s">
        <v>1060</v>
      </c>
      <c r="E325" s="24" t="s">
        <v>485</v>
      </c>
      <c r="F325" s="48" t="s">
        <v>1225</v>
      </c>
      <c r="G325" s="48">
        <v>2</v>
      </c>
      <c r="H325" s="48" t="s">
        <v>29</v>
      </c>
    </row>
    <row r="326" spans="1:8" x14ac:dyDescent="0.3">
      <c r="A326" s="61">
        <v>42978</v>
      </c>
      <c r="B326" s="51" t="s">
        <v>489</v>
      </c>
      <c r="C326" s="48" t="s">
        <v>1019</v>
      </c>
      <c r="D326" s="48" t="s">
        <v>1060</v>
      </c>
      <c r="E326" s="24" t="s">
        <v>485</v>
      </c>
      <c r="F326" s="48" t="s">
        <v>1233</v>
      </c>
      <c r="G326" s="48">
        <v>2</v>
      </c>
      <c r="H326" s="48" t="s">
        <v>29</v>
      </c>
    </row>
    <row r="327" spans="1:8" x14ac:dyDescent="0.3">
      <c r="A327" s="61">
        <v>42978</v>
      </c>
      <c r="B327" s="51" t="s">
        <v>489</v>
      </c>
      <c r="C327" s="48" t="s">
        <v>1019</v>
      </c>
      <c r="D327" s="48" t="s">
        <v>1060</v>
      </c>
      <c r="E327" s="24" t="s">
        <v>485</v>
      </c>
      <c r="F327" s="48" t="s">
        <v>1206</v>
      </c>
      <c r="G327" s="48">
        <v>2</v>
      </c>
      <c r="H327" s="48" t="s">
        <v>29</v>
      </c>
    </row>
    <row r="328" spans="1:8" x14ac:dyDescent="0.3">
      <c r="A328" s="61">
        <v>42978</v>
      </c>
      <c r="B328" s="51" t="s">
        <v>489</v>
      </c>
      <c r="C328" s="48" t="s">
        <v>1019</v>
      </c>
      <c r="D328" s="48" t="s">
        <v>1061</v>
      </c>
      <c r="E328" s="45">
        <v>15</v>
      </c>
      <c r="F328" s="48" t="s">
        <v>1193</v>
      </c>
      <c r="G328" s="48">
        <v>5</v>
      </c>
      <c r="H328" s="48" t="s">
        <v>30</v>
      </c>
    </row>
    <row r="329" spans="1:8" x14ac:dyDescent="0.3">
      <c r="A329" s="61">
        <v>42978</v>
      </c>
      <c r="B329" s="51" t="s">
        <v>489</v>
      </c>
      <c r="C329" s="48" t="s">
        <v>1019</v>
      </c>
      <c r="D329" s="48" t="s">
        <v>1061</v>
      </c>
      <c r="E329" s="45">
        <v>15</v>
      </c>
      <c r="F329" s="48" t="s">
        <v>477</v>
      </c>
      <c r="G329" s="48">
        <v>4</v>
      </c>
      <c r="H329" s="48" t="s">
        <v>30</v>
      </c>
    </row>
    <row r="330" spans="1:8" x14ac:dyDescent="0.3">
      <c r="A330" s="61">
        <v>42978</v>
      </c>
      <c r="B330" s="51" t="s">
        <v>489</v>
      </c>
      <c r="C330" s="48" t="s">
        <v>1019</v>
      </c>
      <c r="D330" s="48" t="s">
        <v>1061</v>
      </c>
      <c r="E330" s="45">
        <v>15</v>
      </c>
      <c r="F330" s="48" t="s">
        <v>1195</v>
      </c>
      <c r="G330" s="48">
        <v>1</v>
      </c>
      <c r="H330" s="48" t="s">
        <v>30</v>
      </c>
    </row>
    <row r="331" spans="1:8" x14ac:dyDescent="0.3">
      <c r="A331" s="61">
        <v>42978</v>
      </c>
      <c r="B331" s="51" t="s">
        <v>489</v>
      </c>
      <c r="C331" s="48" t="s">
        <v>1019</v>
      </c>
      <c r="D331" s="48" t="s">
        <v>1062</v>
      </c>
      <c r="E331" s="24" t="s">
        <v>485</v>
      </c>
      <c r="F331" s="48" t="s">
        <v>1195</v>
      </c>
      <c r="G331" s="48">
        <v>3</v>
      </c>
      <c r="H331" s="48" t="s">
        <v>31</v>
      </c>
    </row>
    <row r="332" spans="1:8" x14ac:dyDescent="0.3">
      <c r="A332" s="61">
        <v>42978</v>
      </c>
      <c r="B332" s="51" t="s">
        <v>489</v>
      </c>
      <c r="C332" s="48" t="s">
        <v>1019</v>
      </c>
      <c r="D332" s="48" t="s">
        <v>1062</v>
      </c>
      <c r="E332" s="24" t="s">
        <v>485</v>
      </c>
      <c r="F332" s="48" t="s">
        <v>1197</v>
      </c>
      <c r="G332" s="48">
        <v>4</v>
      </c>
      <c r="H332" s="48" t="s">
        <v>31</v>
      </c>
    </row>
    <row r="333" spans="1:8" x14ac:dyDescent="0.3">
      <c r="A333" s="61">
        <v>42982</v>
      </c>
      <c r="B333" s="51" t="s">
        <v>489</v>
      </c>
      <c r="C333" s="48" t="s">
        <v>1018</v>
      </c>
      <c r="D333" s="48" t="s">
        <v>1063</v>
      </c>
      <c r="E333" s="45">
        <v>99</v>
      </c>
      <c r="F333" s="48"/>
      <c r="G333" s="48">
        <v>2</v>
      </c>
      <c r="H333" s="48" t="s">
        <v>32</v>
      </c>
    </row>
    <row r="334" spans="1:8" x14ac:dyDescent="0.3">
      <c r="A334" s="61">
        <v>42982</v>
      </c>
      <c r="B334" s="51" t="s">
        <v>489</v>
      </c>
      <c r="C334" s="48" t="s">
        <v>1018</v>
      </c>
      <c r="D334" s="48" t="s">
        <v>1063</v>
      </c>
      <c r="E334" s="45">
        <v>99</v>
      </c>
      <c r="F334" s="48" t="s">
        <v>1195</v>
      </c>
      <c r="G334" s="48">
        <v>2</v>
      </c>
      <c r="H334" s="48" t="s">
        <v>32</v>
      </c>
    </row>
    <row r="335" spans="1:8" x14ac:dyDescent="0.3">
      <c r="A335" s="61">
        <v>42982</v>
      </c>
      <c r="B335" s="51" t="s">
        <v>489</v>
      </c>
      <c r="C335" s="48" t="s">
        <v>1018</v>
      </c>
      <c r="D335" s="48" t="s">
        <v>1063</v>
      </c>
      <c r="E335" s="45">
        <v>99</v>
      </c>
      <c r="F335" s="48" t="s">
        <v>477</v>
      </c>
      <c r="G335" s="48">
        <v>1</v>
      </c>
      <c r="H335" s="48" t="s">
        <v>32</v>
      </c>
    </row>
    <row r="336" spans="1:8" x14ac:dyDescent="0.3">
      <c r="A336" s="61">
        <v>42982</v>
      </c>
      <c r="B336" s="51" t="s">
        <v>489</v>
      </c>
      <c r="C336" s="48" t="s">
        <v>1018</v>
      </c>
      <c r="D336" s="48" t="s">
        <v>1063</v>
      </c>
      <c r="E336" s="45">
        <v>99</v>
      </c>
      <c r="F336" s="48" t="s">
        <v>586</v>
      </c>
      <c r="G336" s="48">
        <v>1</v>
      </c>
      <c r="H336" s="48" t="s">
        <v>32</v>
      </c>
    </row>
    <row r="337" spans="1:8" x14ac:dyDescent="0.3">
      <c r="A337" s="61">
        <v>42982</v>
      </c>
      <c r="B337" s="51" t="s">
        <v>489</v>
      </c>
      <c r="C337" s="48" t="s">
        <v>1018</v>
      </c>
      <c r="D337" s="48" t="s">
        <v>1063</v>
      </c>
      <c r="E337" s="45">
        <v>99</v>
      </c>
      <c r="F337" s="48" t="s">
        <v>1198</v>
      </c>
      <c r="G337" s="48">
        <v>2</v>
      </c>
      <c r="H337" s="48" t="s">
        <v>32</v>
      </c>
    </row>
    <row r="338" spans="1:8" x14ac:dyDescent="0.3">
      <c r="A338" s="61">
        <v>42982</v>
      </c>
      <c r="B338" s="51" t="s">
        <v>489</v>
      </c>
      <c r="C338" s="48" t="s">
        <v>1018</v>
      </c>
      <c r="D338" s="48" t="s">
        <v>1063</v>
      </c>
      <c r="E338" s="45">
        <v>99</v>
      </c>
      <c r="F338" s="48" t="s">
        <v>1234</v>
      </c>
      <c r="G338" s="48">
        <v>6</v>
      </c>
      <c r="H338" s="48" t="s">
        <v>32</v>
      </c>
    </row>
    <row r="339" spans="1:8" x14ac:dyDescent="0.3">
      <c r="A339" s="61">
        <v>42991</v>
      </c>
      <c r="B339" s="51" t="s">
        <v>489</v>
      </c>
      <c r="C339" s="48" t="s">
        <v>572</v>
      </c>
      <c r="D339" s="48" t="s">
        <v>1064</v>
      </c>
      <c r="E339" s="24" t="s">
        <v>485</v>
      </c>
      <c r="F339" s="48" t="s">
        <v>569</v>
      </c>
      <c r="G339" s="48">
        <v>3</v>
      </c>
      <c r="H339" s="48" t="s">
        <v>33</v>
      </c>
    </row>
    <row r="340" spans="1:8" x14ac:dyDescent="0.3">
      <c r="A340" s="61">
        <v>42991</v>
      </c>
      <c r="B340" s="51" t="s">
        <v>489</v>
      </c>
      <c r="C340" s="48" t="s">
        <v>572</v>
      </c>
      <c r="D340" s="48" t="s">
        <v>1064</v>
      </c>
      <c r="E340" s="24" t="s">
        <v>485</v>
      </c>
      <c r="F340" s="48" t="s">
        <v>477</v>
      </c>
      <c r="G340" s="48">
        <v>2</v>
      </c>
      <c r="H340" s="48" t="s">
        <v>33</v>
      </c>
    </row>
    <row r="341" spans="1:8" x14ac:dyDescent="0.3">
      <c r="A341" s="61">
        <v>42991</v>
      </c>
      <c r="B341" s="51" t="s">
        <v>489</v>
      </c>
      <c r="C341" s="48" t="s">
        <v>572</v>
      </c>
      <c r="D341" s="48" t="s">
        <v>1064</v>
      </c>
      <c r="E341" s="24" t="s">
        <v>485</v>
      </c>
      <c r="F341" s="48" t="s">
        <v>1195</v>
      </c>
      <c r="G341" s="48">
        <v>2</v>
      </c>
      <c r="H341" s="48" t="s">
        <v>33</v>
      </c>
    </row>
    <row r="342" spans="1:8" x14ac:dyDescent="0.3">
      <c r="A342" s="61">
        <v>42998</v>
      </c>
      <c r="B342" s="51" t="s">
        <v>489</v>
      </c>
      <c r="C342" s="48" t="s">
        <v>458</v>
      </c>
      <c r="D342" s="48" t="s">
        <v>1071</v>
      </c>
      <c r="E342" s="45">
        <v>921</v>
      </c>
      <c r="F342" s="48" t="s">
        <v>1238</v>
      </c>
      <c r="G342" s="48">
        <v>1</v>
      </c>
      <c r="H342" s="48" t="s">
        <v>39</v>
      </c>
    </row>
    <row r="343" spans="1:8" x14ac:dyDescent="0.3">
      <c r="A343" s="61">
        <v>42998</v>
      </c>
      <c r="B343" s="51" t="s">
        <v>489</v>
      </c>
      <c r="C343" s="48" t="s">
        <v>739</v>
      </c>
      <c r="D343" s="48" t="s">
        <v>1074</v>
      </c>
      <c r="E343" s="45">
        <v>94</v>
      </c>
      <c r="F343" s="48" t="s">
        <v>600</v>
      </c>
      <c r="G343" s="48">
        <v>1</v>
      </c>
      <c r="H343" s="48" t="s">
        <v>42</v>
      </c>
    </row>
    <row r="344" spans="1:8" x14ac:dyDescent="0.3">
      <c r="A344" s="61">
        <v>42997</v>
      </c>
      <c r="B344" s="51" t="s">
        <v>489</v>
      </c>
      <c r="C344" s="48" t="s">
        <v>458</v>
      </c>
      <c r="D344" s="48" t="s">
        <v>1075</v>
      </c>
      <c r="E344" s="24" t="s">
        <v>485</v>
      </c>
      <c r="F344" s="48" t="s">
        <v>1211</v>
      </c>
      <c r="G344" s="48">
        <v>1</v>
      </c>
      <c r="H344" s="48" t="s">
        <v>43</v>
      </c>
    </row>
    <row r="345" spans="1:8" x14ac:dyDescent="0.3">
      <c r="A345" s="61">
        <v>42999</v>
      </c>
      <c r="B345" s="51" t="s">
        <v>489</v>
      </c>
      <c r="C345" s="48" t="s">
        <v>1029</v>
      </c>
      <c r="D345" s="48" t="s">
        <v>1076</v>
      </c>
      <c r="E345" s="45">
        <v>90</v>
      </c>
      <c r="F345" s="48" t="s">
        <v>477</v>
      </c>
      <c r="G345" s="48">
        <v>1</v>
      </c>
      <c r="H345" s="48" t="s">
        <v>44</v>
      </c>
    </row>
    <row r="346" spans="1:8" x14ac:dyDescent="0.3">
      <c r="A346" s="61">
        <v>42999</v>
      </c>
      <c r="B346" s="51" t="s">
        <v>489</v>
      </c>
      <c r="C346" s="48" t="s">
        <v>1029</v>
      </c>
      <c r="D346" s="48" t="s">
        <v>1076</v>
      </c>
      <c r="E346" s="45">
        <v>90</v>
      </c>
      <c r="F346" s="48" t="s">
        <v>569</v>
      </c>
      <c r="G346" s="48">
        <v>1</v>
      </c>
      <c r="H346" s="48" t="s">
        <v>44</v>
      </c>
    </row>
    <row r="347" spans="1:8" x14ac:dyDescent="0.3">
      <c r="A347" s="61">
        <v>42997</v>
      </c>
      <c r="B347" s="51" t="s">
        <v>489</v>
      </c>
      <c r="C347" s="48" t="s">
        <v>458</v>
      </c>
      <c r="D347" s="48" t="s">
        <v>1077</v>
      </c>
      <c r="E347" s="45">
        <v>4389</v>
      </c>
      <c r="F347" s="48" t="s">
        <v>1197</v>
      </c>
      <c r="G347" s="48">
        <v>4</v>
      </c>
      <c r="H347" s="48" t="s">
        <v>45</v>
      </c>
    </row>
    <row r="348" spans="1:8" x14ac:dyDescent="0.3">
      <c r="A348" s="61">
        <v>42997</v>
      </c>
      <c r="B348" s="51" t="s">
        <v>489</v>
      </c>
      <c r="C348" s="48" t="s">
        <v>458</v>
      </c>
      <c r="D348" s="48" t="s">
        <v>1077</v>
      </c>
      <c r="E348" s="45">
        <v>4389</v>
      </c>
      <c r="F348" s="48" t="s">
        <v>1195</v>
      </c>
      <c r="G348" s="48">
        <v>3</v>
      </c>
      <c r="H348" s="48" t="s">
        <v>45</v>
      </c>
    </row>
    <row r="349" spans="1:8" x14ac:dyDescent="0.3">
      <c r="A349" s="61">
        <v>42997</v>
      </c>
      <c r="B349" s="51" t="s">
        <v>489</v>
      </c>
      <c r="C349" s="48" t="s">
        <v>458</v>
      </c>
      <c r="D349" s="48" t="s">
        <v>1077</v>
      </c>
      <c r="E349" s="45">
        <v>4389</v>
      </c>
      <c r="F349" s="48" t="s">
        <v>477</v>
      </c>
      <c r="G349" s="48">
        <v>3</v>
      </c>
      <c r="H349" s="48" t="s">
        <v>45</v>
      </c>
    </row>
    <row r="350" spans="1:8" x14ac:dyDescent="0.3">
      <c r="A350" s="61">
        <v>42999</v>
      </c>
      <c r="B350" s="51" t="s">
        <v>489</v>
      </c>
      <c r="C350" s="48" t="s">
        <v>458</v>
      </c>
      <c r="D350" s="48" t="s">
        <v>1078</v>
      </c>
      <c r="E350" s="45">
        <v>330</v>
      </c>
      <c r="F350" s="48" t="s">
        <v>569</v>
      </c>
      <c r="G350" s="48">
        <v>1</v>
      </c>
      <c r="H350" s="48" t="s">
        <v>46</v>
      </c>
    </row>
    <row r="351" spans="1:8" x14ac:dyDescent="0.3">
      <c r="A351" s="61">
        <v>43003</v>
      </c>
      <c r="B351" s="51" t="s">
        <v>489</v>
      </c>
      <c r="C351" s="48" t="s">
        <v>458</v>
      </c>
      <c r="D351" s="48" t="s">
        <v>1087</v>
      </c>
      <c r="E351" s="45">
        <v>77</v>
      </c>
      <c r="F351" s="48" t="s">
        <v>569</v>
      </c>
      <c r="G351" s="48">
        <v>1</v>
      </c>
      <c r="H351" s="48" t="s">
        <v>55</v>
      </c>
    </row>
    <row r="352" spans="1:8" x14ac:dyDescent="0.3">
      <c r="A352" s="61">
        <v>43003</v>
      </c>
      <c r="B352" s="51" t="s">
        <v>489</v>
      </c>
      <c r="C352" s="48" t="s">
        <v>739</v>
      </c>
      <c r="D352" s="48" t="s">
        <v>1088</v>
      </c>
      <c r="E352" s="24" t="s">
        <v>485</v>
      </c>
      <c r="F352" s="48" t="s">
        <v>1193</v>
      </c>
      <c r="G352" s="48">
        <v>8</v>
      </c>
      <c r="H352" s="48" t="s">
        <v>56</v>
      </c>
    </row>
    <row r="353" spans="1:8" x14ac:dyDescent="0.3">
      <c r="A353" s="61">
        <v>43003</v>
      </c>
      <c r="B353" s="51" t="s">
        <v>489</v>
      </c>
      <c r="C353" s="48" t="s">
        <v>739</v>
      </c>
      <c r="D353" s="48" t="s">
        <v>1088</v>
      </c>
      <c r="E353" s="24" t="s">
        <v>485</v>
      </c>
      <c r="F353" s="48" t="s">
        <v>569</v>
      </c>
      <c r="G353" s="48">
        <v>4</v>
      </c>
      <c r="H353" s="48" t="s">
        <v>56</v>
      </c>
    </row>
    <row r="354" spans="1:8" x14ac:dyDescent="0.3">
      <c r="A354" s="61">
        <v>43004</v>
      </c>
      <c r="B354" s="51" t="s">
        <v>489</v>
      </c>
      <c r="C354" s="48" t="s">
        <v>1030</v>
      </c>
      <c r="D354" s="48" t="s">
        <v>1090</v>
      </c>
      <c r="E354" s="45">
        <v>191</v>
      </c>
      <c r="F354" s="48" t="s">
        <v>918</v>
      </c>
      <c r="G354" s="48">
        <v>1</v>
      </c>
      <c r="H354" s="48" t="s">
        <v>58</v>
      </c>
    </row>
    <row r="355" spans="1:8" x14ac:dyDescent="0.3">
      <c r="A355" s="61">
        <v>43005</v>
      </c>
      <c r="B355" s="51" t="s">
        <v>489</v>
      </c>
      <c r="C355" s="48" t="s">
        <v>739</v>
      </c>
      <c r="D355" s="48" t="s">
        <v>1091</v>
      </c>
      <c r="E355" s="24" t="s">
        <v>485</v>
      </c>
      <c r="F355" s="48" t="s">
        <v>1240</v>
      </c>
      <c r="G355" s="48">
        <v>2</v>
      </c>
      <c r="H355" s="48" t="s">
        <v>59</v>
      </c>
    </row>
    <row r="356" spans="1:8" x14ac:dyDescent="0.3">
      <c r="A356" s="61">
        <v>43007</v>
      </c>
      <c r="B356" s="51" t="s">
        <v>489</v>
      </c>
      <c r="C356" s="48" t="s">
        <v>1013</v>
      </c>
      <c r="D356" s="48" t="s">
        <v>1096</v>
      </c>
      <c r="E356" s="45">
        <v>210</v>
      </c>
      <c r="F356" s="48" t="s">
        <v>477</v>
      </c>
      <c r="G356" s="48">
        <v>1</v>
      </c>
      <c r="H356" s="48" t="s">
        <v>64</v>
      </c>
    </row>
    <row r="357" spans="1:8" x14ac:dyDescent="0.3">
      <c r="A357" s="61">
        <v>43006</v>
      </c>
      <c r="B357" s="51" t="s">
        <v>489</v>
      </c>
      <c r="C357" s="48" t="s">
        <v>1031</v>
      </c>
      <c r="D357" s="48" t="s">
        <v>1097</v>
      </c>
      <c r="E357" s="24" t="s">
        <v>485</v>
      </c>
      <c r="F357" s="48" t="s">
        <v>1195</v>
      </c>
      <c r="G357" s="48">
        <v>17</v>
      </c>
      <c r="H357" s="48" t="s">
        <v>65</v>
      </c>
    </row>
    <row r="358" spans="1:8" x14ac:dyDescent="0.3">
      <c r="A358" s="61">
        <v>43006</v>
      </c>
      <c r="B358" s="51" t="s">
        <v>489</v>
      </c>
      <c r="C358" s="48" t="s">
        <v>1031</v>
      </c>
      <c r="D358" s="48" t="s">
        <v>1097</v>
      </c>
      <c r="E358" s="24" t="s">
        <v>485</v>
      </c>
      <c r="F358" s="48" t="s">
        <v>1196</v>
      </c>
      <c r="G358" s="48">
        <v>9</v>
      </c>
      <c r="H358" s="48" t="s">
        <v>65</v>
      </c>
    </row>
    <row r="359" spans="1:8" x14ac:dyDescent="0.3">
      <c r="A359" s="61">
        <v>43014</v>
      </c>
      <c r="B359" s="51" t="s">
        <v>489</v>
      </c>
      <c r="C359" s="48" t="s">
        <v>1013</v>
      </c>
      <c r="D359" s="48" t="s">
        <v>1100</v>
      </c>
      <c r="E359" s="52">
        <v>1181</v>
      </c>
      <c r="F359" s="48" t="s">
        <v>1195</v>
      </c>
      <c r="G359" s="48">
        <v>3</v>
      </c>
      <c r="H359" s="48" t="s">
        <v>68</v>
      </c>
    </row>
    <row r="360" spans="1:8" x14ac:dyDescent="0.3">
      <c r="A360" s="61">
        <v>43014</v>
      </c>
      <c r="B360" s="51" t="s">
        <v>489</v>
      </c>
      <c r="C360" s="48" t="s">
        <v>1032</v>
      </c>
      <c r="D360" s="48" t="s">
        <v>1104</v>
      </c>
      <c r="E360" s="45">
        <v>266</v>
      </c>
      <c r="F360" s="48" t="s">
        <v>1196</v>
      </c>
      <c r="G360" s="48">
        <v>1</v>
      </c>
      <c r="H360" s="48" t="s">
        <v>72</v>
      </c>
    </row>
    <row r="361" spans="1:8" x14ac:dyDescent="0.3">
      <c r="A361" s="61">
        <v>43014</v>
      </c>
      <c r="B361" s="51" t="s">
        <v>489</v>
      </c>
      <c r="C361" s="48" t="s">
        <v>739</v>
      </c>
      <c r="D361" s="48" t="s">
        <v>1105</v>
      </c>
      <c r="E361" s="45">
        <v>10</v>
      </c>
      <c r="F361" s="48" t="s">
        <v>569</v>
      </c>
      <c r="G361" s="48">
        <v>1</v>
      </c>
      <c r="H361" s="48" t="s">
        <v>73</v>
      </c>
    </row>
    <row r="362" spans="1:8" x14ac:dyDescent="0.3">
      <c r="A362" s="61">
        <v>43018</v>
      </c>
      <c r="B362" s="51" t="s">
        <v>489</v>
      </c>
      <c r="C362" s="48" t="s">
        <v>458</v>
      </c>
      <c r="D362" s="48" t="s">
        <v>1107</v>
      </c>
      <c r="E362" s="45">
        <v>70</v>
      </c>
      <c r="F362" s="48" t="s">
        <v>586</v>
      </c>
      <c r="G362" s="48">
        <v>1</v>
      </c>
      <c r="H362" s="48" t="s">
        <v>75</v>
      </c>
    </row>
    <row r="363" spans="1:8" x14ac:dyDescent="0.3">
      <c r="A363" s="61">
        <v>43018</v>
      </c>
      <c r="B363" s="51" t="s">
        <v>489</v>
      </c>
      <c r="C363" s="48" t="s">
        <v>572</v>
      </c>
      <c r="D363" s="48" t="s">
        <v>1108</v>
      </c>
      <c r="E363" s="45">
        <v>235</v>
      </c>
      <c r="F363" s="48" t="s">
        <v>1195</v>
      </c>
      <c r="G363" s="48">
        <v>1</v>
      </c>
      <c r="H363" s="48" t="s">
        <v>76</v>
      </c>
    </row>
    <row r="364" spans="1:8" x14ac:dyDescent="0.3">
      <c r="A364" s="61">
        <v>43018</v>
      </c>
      <c r="B364" s="51" t="s">
        <v>489</v>
      </c>
      <c r="C364" s="48" t="s">
        <v>1035</v>
      </c>
      <c r="D364" s="48" t="s">
        <v>1115</v>
      </c>
      <c r="E364" s="24" t="s">
        <v>485</v>
      </c>
      <c r="F364" s="48" t="s">
        <v>1212</v>
      </c>
      <c r="G364" s="48">
        <v>3</v>
      </c>
      <c r="H364" s="48" t="s">
        <v>84</v>
      </c>
    </row>
    <row r="365" spans="1:8" x14ac:dyDescent="0.3">
      <c r="A365" s="61">
        <v>43018</v>
      </c>
      <c r="B365" s="51" t="s">
        <v>489</v>
      </c>
      <c r="C365" s="48" t="s">
        <v>1035</v>
      </c>
      <c r="D365" s="48" t="s">
        <v>1115</v>
      </c>
      <c r="E365" s="24" t="s">
        <v>485</v>
      </c>
      <c r="F365" s="48" t="s">
        <v>1195</v>
      </c>
      <c r="G365" s="48">
        <v>2</v>
      </c>
      <c r="H365" s="48" t="s">
        <v>84</v>
      </c>
    </row>
    <row r="366" spans="1:8" x14ac:dyDescent="0.3">
      <c r="A366" s="61">
        <v>43018</v>
      </c>
      <c r="B366" s="51" t="s">
        <v>489</v>
      </c>
      <c r="C366" s="48" t="s">
        <v>1035</v>
      </c>
      <c r="D366" s="48" t="s">
        <v>1117</v>
      </c>
      <c r="E366" s="45">
        <v>84</v>
      </c>
      <c r="F366" s="48" t="s">
        <v>918</v>
      </c>
      <c r="G366" s="48">
        <v>1</v>
      </c>
      <c r="H366" s="48" t="s">
        <v>86</v>
      </c>
    </row>
    <row r="367" spans="1:8" x14ac:dyDescent="0.3">
      <c r="A367" s="61">
        <v>43018</v>
      </c>
      <c r="B367" s="51" t="s">
        <v>489</v>
      </c>
      <c r="C367" s="48" t="s">
        <v>1035</v>
      </c>
      <c r="D367" s="48" t="s">
        <v>1118</v>
      </c>
      <c r="E367" s="45">
        <v>28</v>
      </c>
      <c r="F367" s="48" t="s">
        <v>477</v>
      </c>
      <c r="G367" s="48">
        <v>1</v>
      </c>
      <c r="H367" s="48" t="s">
        <v>87</v>
      </c>
    </row>
    <row r="368" spans="1:8" x14ac:dyDescent="0.3">
      <c r="A368" s="61">
        <v>43038</v>
      </c>
      <c r="B368" s="51" t="s">
        <v>489</v>
      </c>
      <c r="C368" s="48" t="s">
        <v>646</v>
      </c>
      <c r="D368" s="48" t="s">
        <v>1125</v>
      </c>
      <c r="E368" s="45">
        <v>131</v>
      </c>
      <c r="F368" s="48" t="s">
        <v>569</v>
      </c>
      <c r="G368" s="48">
        <v>2</v>
      </c>
      <c r="H368" s="48" t="s">
        <v>94</v>
      </c>
    </row>
    <row r="369" spans="1:8" x14ac:dyDescent="0.3">
      <c r="A369" s="61">
        <v>43039</v>
      </c>
      <c r="B369" s="51" t="s">
        <v>489</v>
      </c>
      <c r="C369" s="48" t="s">
        <v>572</v>
      </c>
      <c r="D369" s="48" t="s">
        <v>1128</v>
      </c>
      <c r="E369" s="45">
        <v>170</v>
      </c>
      <c r="F369" s="48" t="s">
        <v>536</v>
      </c>
      <c r="G369" s="48">
        <v>1</v>
      </c>
      <c r="H369" s="48" t="s">
        <v>97</v>
      </c>
    </row>
    <row r="370" spans="1:8" x14ac:dyDescent="0.3">
      <c r="A370" s="61">
        <v>43014</v>
      </c>
      <c r="B370" s="51" t="s">
        <v>489</v>
      </c>
      <c r="C370" s="48" t="s">
        <v>1038</v>
      </c>
      <c r="D370" s="48" t="s">
        <v>1133</v>
      </c>
      <c r="E370" s="24" t="s">
        <v>485</v>
      </c>
      <c r="F370" s="48" t="s">
        <v>1216</v>
      </c>
      <c r="G370" s="48">
        <v>5</v>
      </c>
      <c r="H370" s="48" t="s">
        <v>102</v>
      </c>
    </row>
    <row r="371" spans="1:8" x14ac:dyDescent="0.3">
      <c r="A371" s="61">
        <v>43014</v>
      </c>
      <c r="B371" s="51" t="s">
        <v>489</v>
      </c>
      <c r="C371" s="48" t="s">
        <v>1038</v>
      </c>
      <c r="D371" s="48" t="s">
        <v>1133</v>
      </c>
      <c r="E371" s="24" t="s">
        <v>485</v>
      </c>
      <c r="F371" s="48" t="s">
        <v>536</v>
      </c>
      <c r="G371" s="48">
        <v>5</v>
      </c>
      <c r="H371" s="48" t="s">
        <v>102</v>
      </c>
    </row>
    <row r="372" spans="1:8" x14ac:dyDescent="0.3">
      <c r="A372" s="61">
        <v>43014</v>
      </c>
      <c r="B372" s="51" t="s">
        <v>489</v>
      </c>
      <c r="C372" s="48" t="s">
        <v>1038</v>
      </c>
      <c r="D372" s="48" t="s">
        <v>1133</v>
      </c>
      <c r="E372" s="24" t="s">
        <v>485</v>
      </c>
      <c r="F372" s="48" t="s">
        <v>1229</v>
      </c>
      <c r="G372" s="48">
        <v>5</v>
      </c>
      <c r="H372" s="48" t="s">
        <v>102</v>
      </c>
    </row>
    <row r="373" spans="1:8" x14ac:dyDescent="0.3">
      <c r="A373" s="61">
        <v>43014</v>
      </c>
      <c r="B373" s="51" t="s">
        <v>489</v>
      </c>
      <c r="C373" s="48" t="s">
        <v>1038</v>
      </c>
      <c r="D373" s="48" t="s">
        <v>1133</v>
      </c>
      <c r="E373" s="24" t="s">
        <v>485</v>
      </c>
      <c r="F373" s="48" t="s">
        <v>1201</v>
      </c>
      <c r="G373" s="48">
        <v>5</v>
      </c>
      <c r="H373" s="48" t="s">
        <v>102</v>
      </c>
    </row>
    <row r="374" spans="1:8" x14ac:dyDescent="0.3">
      <c r="A374" s="61">
        <v>43014</v>
      </c>
      <c r="B374" s="51" t="s">
        <v>489</v>
      </c>
      <c r="C374" s="48" t="s">
        <v>1038</v>
      </c>
      <c r="D374" s="48" t="s">
        <v>1133</v>
      </c>
      <c r="E374" s="24" t="s">
        <v>485</v>
      </c>
      <c r="F374" s="48" t="s">
        <v>1244</v>
      </c>
      <c r="G374" s="48">
        <v>5</v>
      </c>
      <c r="H374" s="48" t="s">
        <v>102</v>
      </c>
    </row>
    <row r="375" spans="1:8" x14ac:dyDescent="0.3">
      <c r="A375" s="61">
        <v>43014</v>
      </c>
      <c r="B375" s="51" t="s">
        <v>489</v>
      </c>
      <c r="C375" s="48" t="s">
        <v>1038</v>
      </c>
      <c r="D375" s="48" t="s">
        <v>1133</v>
      </c>
      <c r="E375" s="24" t="s">
        <v>485</v>
      </c>
      <c r="F375" s="48" t="s">
        <v>1245</v>
      </c>
      <c r="G375" s="48">
        <v>5</v>
      </c>
      <c r="H375" s="48" t="s">
        <v>102</v>
      </c>
    </row>
    <row r="376" spans="1:8" x14ac:dyDescent="0.3">
      <c r="A376" s="61">
        <v>43014</v>
      </c>
      <c r="B376" s="51" t="s">
        <v>489</v>
      </c>
      <c r="C376" s="48" t="s">
        <v>1038</v>
      </c>
      <c r="D376" s="48" t="s">
        <v>1133</v>
      </c>
      <c r="E376" s="24" t="s">
        <v>485</v>
      </c>
      <c r="F376" s="48" t="s">
        <v>1215</v>
      </c>
      <c r="G376" s="48">
        <v>5</v>
      </c>
      <c r="H376" s="48" t="s">
        <v>102</v>
      </c>
    </row>
    <row r="377" spans="1:8" x14ac:dyDescent="0.3">
      <c r="A377" s="61">
        <v>43014</v>
      </c>
      <c r="B377" s="51" t="s">
        <v>489</v>
      </c>
      <c r="C377" s="48" t="s">
        <v>1038</v>
      </c>
      <c r="D377" s="48" t="s">
        <v>1133</v>
      </c>
      <c r="E377" s="24" t="s">
        <v>485</v>
      </c>
      <c r="F377" s="48" t="s">
        <v>1214</v>
      </c>
      <c r="G377" s="48">
        <v>5</v>
      </c>
      <c r="H377" s="48" t="s">
        <v>102</v>
      </c>
    </row>
    <row r="378" spans="1:8" x14ac:dyDescent="0.3">
      <c r="A378" s="61">
        <v>43014</v>
      </c>
      <c r="B378" s="51" t="s">
        <v>489</v>
      </c>
      <c r="C378" s="48" t="s">
        <v>1038</v>
      </c>
      <c r="D378" s="48" t="s">
        <v>1133</v>
      </c>
      <c r="E378" s="24" t="s">
        <v>485</v>
      </c>
      <c r="F378" s="48" t="s">
        <v>1246</v>
      </c>
      <c r="G378" s="48">
        <v>1</v>
      </c>
      <c r="H378" s="48" t="s">
        <v>102</v>
      </c>
    </row>
    <row r="379" spans="1:8" x14ac:dyDescent="0.3">
      <c r="A379" s="61">
        <v>43014</v>
      </c>
      <c r="B379" s="51" t="s">
        <v>489</v>
      </c>
      <c r="C379" s="48" t="s">
        <v>1038</v>
      </c>
      <c r="D379" s="48" t="s">
        <v>1133</v>
      </c>
      <c r="E379" s="24" t="s">
        <v>485</v>
      </c>
      <c r="F379" s="48" t="s">
        <v>476</v>
      </c>
      <c r="G379" s="48">
        <v>1</v>
      </c>
      <c r="H379" s="48" t="s">
        <v>102</v>
      </c>
    </row>
    <row r="380" spans="1:8" x14ac:dyDescent="0.3">
      <c r="A380" s="61">
        <v>43017</v>
      </c>
      <c r="B380" s="51" t="s">
        <v>489</v>
      </c>
      <c r="C380" s="48" t="s">
        <v>1038</v>
      </c>
      <c r="D380" s="48" t="s">
        <v>1133</v>
      </c>
      <c r="E380" s="24" t="s">
        <v>485</v>
      </c>
      <c r="F380" s="48" t="s">
        <v>1247</v>
      </c>
      <c r="G380" s="48">
        <v>9</v>
      </c>
      <c r="H380" s="48" t="s">
        <v>102</v>
      </c>
    </row>
    <row r="381" spans="1:8" x14ac:dyDescent="0.3">
      <c r="A381" s="61">
        <v>43017</v>
      </c>
      <c r="B381" s="51" t="s">
        <v>489</v>
      </c>
      <c r="C381" s="48" t="s">
        <v>1038</v>
      </c>
      <c r="D381" s="48" t="s">
        <v>1133</v>
      </c>
      <c r="E381" s="24" t="s">
        <v>485</v>
      </c>
      <c r="F381" s="48" t="s">
        <v>1248</v>
      </c>
      <c r="G381" s="48">
        <v>9</v>
      </c>
      <c r="H381" s="48" t="s">
        <v>102</v>
      </c>
    </row>
    <row r="382" spans="1:8" x14ac:dyDescent="0.3">
      <c r="A382" s="61">
        <v>43017</v>
      </c>
      <c r="B382" s="51" t="s">
        <v>489</v>
      </c>
      <c r="C382" s="48" t="s">
        <v>1038</v>
      </c>
      <c r="D382" s="48" t="s">
        <v>1133</v>
      </c>
      <c r="E382" s="24" t="s">
        <v>485</v>
      </c>
      <c r="F382" s="48" t="s">
        <v>1207</v>
      </c>
      <c r="G382" s="48">
        <v>11</v>
      </c>
      <c r="H382" s="48" t="s">
        <v>102</v>
      </c>
    </row>
    <row r="383" spans="1:8" x14ac:dyDescent="0.3">
      <c r="A383" s="61">
        <v>43017</v>
      </c>
      <c r="B383" s="51" t="s">
        <v>489</v>
      </c>
      <c r="C383" s="48" t="s">
        <v>1038</v>
      </c>
      <c r="D383" s="48" t="s">
        <v>1133</v>
      </c>
      <c r="E383" s="24" t="s">
        <v>485</v>
      </c>
      <c r="F383" s="48" t="s">
        <v>1201</v>
      </c>
      <c r="G383" s="48">
        <v>7</v>
      </c>
      <c r="H383" s="48" t="s">
        <v>102</v>
      </c>
    </row>
    <row r="384" spans="1:8" x14ac:dyDescent="0.3">
      <c r="A384" s="61">
        <v>43017</v>
      </c>
      <c r="B384" s="51" t="s">
        <v>489</v>
      </c>
      <c r="C384" s="48" t="s">
        <v>1038</v>
      </c>
      <c r="D384" s="48" t="s">
        <v>1133</v>
      </c>
      <c r="E384" s="24" t="s">
        <v>485</v>
      </c>
      <c r="F384" s="48" t="s">
        <v>1249</v>
      </c>
      <c r="G384" s="48">
        <v>6</v>
      </c>
      <c r="H384" s="48" t="s">
        <v>102</v>
      </c>
    </row>
    <row r="385" spans="1:8" x14ac:dyDescent="0.3">
      <c r="A385" s="61">
        <v>43017</v>
      </c>
      <c r="B385" s="51" t="s">
        <v>489</v>
      </c>
      <c r="C385" s="48" t="s">
        <v>1038</v>
      </c>
      <c r="D385" s="48" t="s">
        <v>1133</v>
      </c>
      <c r="E385" s="24" t="s">
        <v>485</v>
      </c>
      <c r="F385" s="48" t="s">
        <v>1250</v>
      </c>
      <c r="G385" s="48">
        <v>5</v>
      </c>
      <c r="H385" s="48" t="s">
        <v>102</v>
      </c>
    </row>
    <row r="386" spans="1:8" x14ac:dyDescent="0.3">
      <c r="A386" s="61">
        <v>43017</v>
      </c>
      <c r="B386" s="51" t="s">
        <v>489</v>
      </c>
      <c r="C386" s="48" t="s">
        <v>1038</v>
      </c>
      <c r="D386" s="48" t="s">
        <v>1133</v>
      </c>
      <c r="E386" s="24" t="s">
        <v>485</v>
      </c>
      <c r="F386" s="48" t="s">
        <v>477</v>
      </c>
      <c r="G386" s="48">
        <v>1</v>
      </c>
      <c r="H386" s="48" t="s">
        <v>102</v>
      </c>
    </row>
    <row r="387" spans="1:8" x14ac:dyDescent="0.3">
      <c r="A387" s="61">
        <v>43018</v>
      </c>
      <c r="B387" s="51" t="s">
        <v>489</v>
      </c>
      <c r="C387" s="48" t="s">
        <v>1038</v>
      </c>
      <c r="D387" s="48" t="s">
        <v>1133</v>
      </c>
      <c r="E387" s="24" t="s">
        <v>485</v>
      </c>
      <c r="F387" s="48" t="s">
        <v>1216</v>
      </c>
      <c r="G387" s="48">
        <v>5</v>
      </c>
      <c r="H387" s="48" t="s">
        <v>102</v>
      </c>
    </row>
    <row r="388" spans="1:8" x14ac:dyDescent="0.3">
      <c r="A388" s="61">
        <v>43018</v>
      </c>
      <c r="B388" s="51" t="s">
        <v>489</v>
      </c>
      <c r="C388" s="48" t="s">
        <v>1038</v>
      </c>
      <c r="D388" s="48" t="s">
        <v>1133</v>
      </c>
      <c r="E388" s="24" t="s">
        <v>485</v>
      </c>
      <c r="F388" s="48" t="s">
        <v>1251</v>
      </c>
      <c r="G388" s="48">
        <v>5</v>
      </c>
      <c r="H388" s="48" t="s">
        <v>102</v>
      </c>
    </row>
    <row r="389" spans="1:8" x14ac:dyDescent="0.3">
      <c r="A389" s="61">
        <v>43018</v>
      </c>
      <c r="B389" s="51" t="s">
        <v>489</v>
      </c>
      <c r="C389" s="48" t="s">
        <v>1038</v>
      </c>
      <c r="D389" s="48" t="s">
        <v>1133</v>
      </c>
      <c r="E389" s="24" t="s">
        <v>485</v>
      </c>
      <c r="F389" s="48" t="s">
        <v>1229</v>
      </c>
      <c r="G389" s="48">
        <v>5</v>
      </c>
      <c r="H389" s="48" t="s">
        <v>102</v>
      </c>
    </row>
    <row r="390" spans="1:8" x14ac:dyDescent="0.3">
      <c r="A390" s="61">
        <v>43018</v>
      </c>
      <c r="B390" s="51" t="s">
        <v>489</v>
      </c>
      <c r="C390" s="48" t="s">
        <v>1038</v>
      </c>
      <c r="D390" s="48" t="s">
        <v>1133</v>
      </c>
      <c r="E390" s="24" t="s">
        <v>485</v>
      </c>
      <c r="F390" s="48" t="s">
        <v>1215</v>
      </c>
      <c r="G390" s="48">
        <v>5</v>
      </c>
      <c r="H390" s="48" t="s">
        <v>102</v>
      </c>
    </row>
    <row r="391" spans="1:8" x14ac:dyDescent="0.3">
      <c r="A391" s="61">
        <v>43018</v>
      </c>
      <c r="B391" s="51" t="s">
        <v>489</v>
      </c>
      <c r="C391" s="48" t="s">
        <v>1038</v>
      </c>
      <c r="D391" s="48" t="s">
        <v>1133</v>
      </c>
      <c r="E391" s="24" t="s">
        <v>485</v>
      </c>
      <c r="F391" s="48" t="s">
        <v>1214</v>
      </c>
      <c r="G391" s="48">
        <v>5</v>
      </c>
      <c r="H391" s="48" t="s">
        <v>102</v>
      </c>
    </row>
    <row r="392" spans="1:8" x14ac:dyDescent="0.3">
      <c r="A392" s="61">
        <v>43018</v>
      </c>
      <c r="B392" s="51" t="s">
        <v>489</v>
      </c>
      <c r="C392" s="48" t="s">
        <v>1038</v>
      </c>
      <c r="D392" s="48" t="s">
        <v>1133</v>
      </c>
      <c r="E392" s="24" t="s">
        <v>485</v>
      </c>
      <c r="F392" s="48" t="s">
        <v>1244</v>
      </c>
      <c r="G392" s="48">
        <v>5</v>
      </c>
      <c r="H392" s="48" t="s">
        <v>102</v>
      </c>
    </row>
    <row r="393" spans="1:8" x14ac:dyDescent="0.3">
      <c r="A393" s="61">
        <v>43018</v>
      </c>
      <c r="B393" s="51" t="s">
        <v>489</v>
      </c>
      <c r="C393" s="48" t="s">
        <v>1038</v>
      </c>
      <c r="D393" s="48" t="s">
        <v>1133</v>
      </c>
      <c r="E393" s="24" t="s">
        <v>485</v>
      </c>
      <c r="F393" s="48" t="s">
        <v>476</v>
      </c>
      <c r="G393" s="48">
        <v>5</v>
      </c>
      <c r="H393" s="48" t="s">
        <v>102</v>
      </c>
    </row>
    <row r="394" spans="1:8" x14ac:dyDescent="0.3">
      <c r="A394" s="61">
        <v>43018</v>
      </c>
      <c r="B394" s="51" t="s">
        <v>489</v>
      </c>
      <c r="C394" s="48" t="s">
        <v>1038</v>
      </c>
      <c r="D394" s="48" t="s">
        <v>1133</v>
      </c>
      <c r="E394" s="24" t="s">
        <v>485</v>
      </c>
      <c r="F394" s="48" t="s">
        <v>1195</v>
      </c>
      <c r="G394" s="48">
        <v>5</v>
      </c>
      <c r="H394" s="48" t="s">
        <v>102</v>
      </c>
    </row>
    <row r="395" spans="1:8" x14ac:dyDescent="0.3">
      <c r="A395" s="61">
        <v>43018</v>
      </c>
      <c r="B395" s="51" t="s">
        <v>489</v>
      </c>
      <c r="C395" s="48" t="s">
        <v>1038</v>
      </c>
      <c r="D395" s="48" t="s">
        <v>1133</v>
      </c>
      <c r="E395" s="24" t="s">
        <v>485</v>
      </c>
      <c r="F395" s="48" t="s">
        <v>1224</v>
      </c>
      <c r="G395" s="48">
        <v>5</v>
      </c>
      <c r="H395" s="48" t="s">
        <v>102</v>
      </c>
    </row>
    <row r="396" spans="1:8" x14ac:dyDescent="0.3">
      <c r="A396" s="61">
        <v>43018</v>
      </c>
      <c r="B396" s="51" t="s">
        <v>489</v>
      </c>
      <c r="C396" s="48" t="s">
        <v>1038</v>
      </c>
      <c r="D396" s="48" t="s">
        <v>1133</v>
      </c>
      <c r="E396" s="24" t="s">
        <v>485</v>
      </c>
      <c r="F396" s="48" t="s">
        <v>477</v>
      </c>
      <c r="G396" s="48">
        <v>5</v>
      </c>
      <c r="H396" s="48" t="s">
        <v>102</v>
      </c>
    </row>
    <row r="397" spans="1:8" x14ac:dyDescent="0.3">
      <c r="A397" s="61">
        <v>43031</v>
      </c>
      <c r="B397" s="51" t="s">
        <v>489</v>
      </c>
      <c r="C397" s="48" t="s">
        <v>1038</v>
      </c>
      <c r="D397" s="48" t="s">
        <v>1133</v>
      </c>
      <c r="E397" s="24" t="s">
        <v>485</v>
      </c>
      <c r="F397" s="48" t="s">
        <v>1252</v>
      </c>
      <c r="G397" s="48">
        <v>1</v>
      </c>
      <c r="H397" s="48" t="s">
        <v>102</v>
      </c>
    </row>
    <row r="398" spans="1:8" x14ac:dyDescent="0.3">
      <c r="A398" s="61">
        <v>43031</v>
      </c>
      <c r="B398" s="51" t="s">
        <v>489</v>
      </c>
      <c r="C398" s="48" t="s">
        <v>1038</v>
      </c>
      <c r="D398" s="48" t="s">
        <v>1133</v>
      </c>
      <c r="E398" s="24" t="s">
        <v>485</v>
      </c>
      <c r="F398" s="48" t="s">
        <v>1206</v>
      </c>
      <c r="G398" s="48">
        <v>1</v>
      </c>
      <c r="H398" s="48" t="s">
        <v>102</v>
      </c>
    </row>
    <row r="399" spans="1:8" x14ac:dyDescent="0.3">
      <c r="A399" s="61">
        <v>43031</v>
      </c>
      <c r="B399" s="51" t="s">
        <v>489</v>
      </c>
      <c r="C399" s="48" t="s">
        <v>1038</v>
      </c>
      <c r="D399" s="48" t="s">
        <v>1133</v>
      </c>
      <c r="E399" s="24" t="s">
        <v>485</v>
      </c>
      <c r="F399" s="48" t="s">
        <v>1244</v>
      </c>
      <c r="G399" s="48">
        <v>2</v>
      </c>
      <c r="H399" s="48" t="s">
        <v>102</v>
      </c>
    </row>
    <row r="400" spans="1:8" x14ac:dyDescent="0.3">
      <c r="A400" s="61">
        <v>43031</v>
      </c>
      <c r="B400" s="51" t="s">
        <v>489</v>
      </c>
      <c r="C400" s="48" t="s">
        <v>1038</v>
      </c>
      <c r="D400" s="48" t="s">
        <v>1133</v>
      </c>
      <c r="E400" s="24" t="s">
        <v>485</v>
      </c>
      <c r="F400" s="48" t="s">
        <v>1221</v>
      </c>
      <c r="G400" s="48">
        <v>16</v>
      </c>
      <c r="H400" s="48" t="s">
        <v>102</v>
      </c>
    </row>
    <row r="401" spans="1:8" x14ac:dyDescent="0.3">
      <c r="A401" s="61">
        <v>43031</v>
      </c>
      <c r="B401" s="51" t="s">
        <v>489</v>
      </c>
      <c r="C401" s="48" t="s">
        <v>1038</v>
      </c>
      <c r="D401" s="48" t="s">
        <v>1133</v>
      </c>
      <c r="E401" s="24" t="s">
        <v>485</v>
      </c>
      <c r="F401" s="48" t="s">
        <v>1229</v>
      </c>
      <c r="G401" s="48">
        <v>8</v>
      </c>
      <c r="H401" s="48" t="s">
        <v>102</v>
      </c>
    </row>
    <row r="402" spans="1:8" x14ac:dyDescent="0.3">
      <c r="A402" s="61">
        <v>43031</v>
      </c>
      <c r="B402" s="51" t="s">
        <v>489</v>
      </c>
      <c r="C402" s="48" t="s">
        <v>1038</v>
      </c>
      <c r="D402" s="48" t="s">
        <v>1133</v>
      </c>
      <c r="E402" s="24" t="s">
        <v>485</v>
      </c>
      <c r="F402" s="48" t="s">
        <v>477</v>
      </c>
      <c r="G402" s="48">
        <v>2</v>
      </c>
      <c r="H402" s="48" t="s">
        <v>102</v>
      </c>
    </row>
    <row r="403" spans="1:8" x14ac:dyDescent="0.3">
      <c r="A403" s="61">
        <v>43031</v>
      </c>
      <c r="B403" s="51" t="s">
        <v>489</v>
      </c>
      <c r="C403" s="48" t="s">
        <v>1038</v>
      </c>
      <c r="D403" s="48" t="s">
        <v>1133</v>
      </c>
      <c r="E403" s="24" t="s">
        <v>485</v>
      </c>
      <c r="F403" s="48" t="s">
        <v>918</v>
      </c>
      <c r="G403" s="48">
        <v>1</v>
      </c>
      <c r="H403" s="48" t="s">
        <v>102</v>
      </c>
    </row>
    <row r="404" spans="1:8" x14ac:dyDescent="0.3">
      <c r="A404" s="61">
        <v>43031</v>
      </c>
      <c r="B404" s="51" t="s">
        <v>489</v>
      </c>
      <c r="C404" s="48" t="s">
        <v>1038</v>
      </c>
      <c r="D404" s="48" t="s">
        <v>1133</v>
      </c>
      <c r="E404" s="24" t="s">
        <v>485</v>
      </c>
      <c r="F404" s="48" t="s">
        <v>1219</v>
      </c>
      <c r="G404" s="48">
        <v>1</v>
      </c>
      <c r="H404" s="48" t="s">
        <v>102</v>
      </c>
    </row>
    <row r="405" spans="1:8" x14ac:dyDescent="0.3">
      <c r="A405" s="61">
        <v>43031</v>
      </c>
      <c r="B405" s="51" t="s">
        <v>489</v>
      </c>
      <c r="C405" s="48" t="s">
        <v>1038</v>
      </c>
      <c r="D405" s="48" t="s">
        <v>1133</v>
      </c>
      <c r="E405" s="24" t="s">
        <v>485</v>
      </c>
      <c r="F405" s="48" t="s">
        <v>1237</v>
      </c>
      <c r="G405" s="48">
        <v>15</v>
      </c>
      <c r="H405" s="48" t="s">
        <v>102</v>
      </c>
    </row>
    <row r="406" spans="1:8" x14ac:dyDescent="0.3">
      <c r="A406" s="61">
        <v>43031</v>
      </c>
      <c r="B406" s="51" t="s">
        <v>489</v>
      </c>
      <c r="C406" s="48" t="s">
        <v>1038</v>
      </c>
      <c r="D406" s="48" t="s">
        <v>1133</v>
      </c>
      <c r="E406" s="24" t="s">
        <v>485</v>
      </c>
      <c r="F406" s="48" t="s">
        <v>1197</v>
      </c>
      <c r="G406" s="48">
        <v>1</v>
      </c>
      <c r="H406" s="48" t="s">
        <v>102</v>
      </c>
    </row>
    <row r="407" spans="1:8" x14ac:dyDescent="0.3">
      <c r="A407" s="61">
        <v>43031</v>
      </c>
      <c r="B407" s="51" t="s">
        <v>489</v>
      </c>
      <c r="C407" s="48" t="s">
        <v>1038</v>
      </c>
      <c r="D407" s="48" t="s">
        <v>1133</v>
      </c>
      <c r="E407" s="24" t="s">
        <v>485</v>
      </c>
      <c r="F407" s="48" t="s">
        <v>1253</v>
      </c>
      <c r="G407" s="48">
        <v>5</v>
      </c>
      <c r="H407" s="48" t="s">
        <v>102</v>
      </c>
    </row>
    <row r="408" spans="1:8" x14ac:dyDescent="0.3">
      <c r="A408" s="61">
        <v>43031</v>
      </c>
      <c r="B408" s="51" t="s">
        <v>489</v>
      </c>
      <c r="C408" s="48" t="s">
        <v>1038</v>
      </c>
      <c r="D408" s="48" t="s">
        <v>1133</v>
      </c>
      <c r="E408" s="24" t="s">
        <v>485</v>
      </c>
      <c r="F408" s="48" t="s">
        <v>1194</v>
      </c>
      <c r="G408" s="48">
        <v>16</v>
      </c>
      <c r="H408" s="48" t="s">
        <v>102</v>
      </c>
    </row>
    <row r="409" spans="1:8" x14ac:dyDescent="0.3">
      <c r="A409" s="61">
        <v>43031</v>
      </c>
      <c r="B409" s="51" t="s">
        <v>489</v>
      </c>
      <c r="C409" s="48" t="s">
        <v>1038</v>
      </c>
      <c r="D409" s="48" t="s">
        <v>1133</v>
      </c>
      <c r="E409" s="24" t="s">
        <v>485</v>
      </c>
      <c r="F409" s="48" t="s">
        <v>1203</v>
      </c>
      <c r="G409" s="48">
        <v>1</v>
      </c>
      <c r="H409" s="48" t="s">
        <v>102</v>
      </c>
    </row>
    <row r="410" spans="1:8" x14ac:dyDescent="0.3">
      <c r="A410" s="61">
        <v>43032</v>
      </c>
      <c r="B410" s="51" t="s">
        <v>489</v>
      </c>
      <c r="C410" s="48" t="s">
        <v>1038</v>
      </c>
      <c r="D410" s="48" t="s">
        <v>1133</v>
      </c>
      <c r="E410" s="24" t="s">
        <v>485</v>
      </c>
      <c r="F410" s="48" t="s">
        <v>1221</v>
      </c>
      <c r="G410" s="48">
        <v>10</v>
      </c>
      <c r="H410" s="48" t="s">
        <v>102</v>
      </c>
    </row>
    <row r="411" spans="1:8" x14ac:dyDescent="0.3">
      <c r="A411" s="61">
        <v>43032</v>
      </c>
      <c r="B411" s="51" t="s">
        <v>489</v>
      </c>
      <c r="C411" s="48" t="s">
        <v>1038</v>
      </c>
      <c r="D411" s="48" t="s">
        <v>1133</v>
      </c>
      <c r="E411" s="24" t="s">
        <v>485</v>
      </c>
      <c r="F411" s="48" t="s">
        <v>1252</v>
      </c>
      <c r="G411" s="48">
        <v>1</v>
      </c>
      <c r="H411" s="48" t="s">
        <v>102</v>
      </c>
    </row>
    <row r="412" spans="1:8" x14ac:dyDescent="0.3">
      <c r="A412" s="61">
        <v>43032</v>
      </c>
      <c r="B412" s="51" t="s">
        <v>489</v>
      </c>
      <c r="C412" s="48" t="s">
        <v>1038</v>
      </c>
      <c r="D412" s="48" t="s">
        <v>1133</v>
      </c>
      <c r="E412" s="24" t="s">
        <v>485</v>
      </c>
      <c r="F412" s="48" t="s">
        <v>1203</v>
      </c>
      <c r="G412" s="48">
        <v>1</v>
      </c>
      <c r="H412" s="48" t="s">
        <v>102</v>
      </c>
    </row>
    <row r="413" spans="1:8" x14ac:dyDescent="0.3">
      <c r="A413" s="61">
        <v>43032</v>
      </c>
      <c r="B413" s="51" t="s">
        <v>489</v>
      </c>
      <c r="C413" s="48" t="s">
        <v>1038</v>
      </c>
      <c r="D413" s="48" t="s">
        <v>1133</v>
      </c>
      <c r="E413" s="24" t="s">
        <v>485</v>
      </c>
      <c r="F413" s="48" t="s">
        <v>477</v>
      </c>
      <c r="G413" s="48">
        <v>1</v>
      </c>
      <c r="H413" s="48" t="s">
        <v>102</v>
      </c>
    </row>
    <row r="414" spans="1:8" x14ac:dyDescent="0.3">
      <c r="A414" s="61">
        <v>43032</v>
      </c>
      <c r="B414" s="51" t="s">
        <v>489</v>
      </c>
      <c r="C414" s="48" t="s">
        <v>1038</v>
      </c>
      <c r="D414" s="48" t="s">
        <v>1133</v>
      </c>
      <c r="E414" s="24" t="s">
        <v>485</v>
      </c>
      <c r="F414" s="48" t="s">
        <v>536</v>
      </c>
      <c r="G414" s="48">
        <v>7</v>
      </c>
      <c r="H414" s="48" t="s">
        <v>102</v>
      </c>
    </row>
    <row r="415" spans="1:8" x14ac:dyDescent="0.3">
      <c r="A415" s="61">
        <v>43032</v>
      </c>
      <c r="B415" s="51" t="s">
        <v>489</v>
      </c>
      <c r="C415" s="48" t="s">
        <v>1038</v>
      </c>
      <c r="D415" s="48" t="s">
        <v>1133</v>
      </c>
      <c r="E415" s="24" t="s">
        <v>485</v>
      </c>
      <c r="F415" s="48" t="s">
        <v>1254</v>
      </c>
      <c r="G415" s="48">
        <v>1</v>
      </c>
      <c r="H415" s="48" t="s">
        <v>102</v>
      </c>
    </row>
    <row r="416" spans="1:8" x14ac:dyDescent="0.3">
      <c r="A416" s="61">
        <v>43032</v>
      </c>
      <c r="B416" s="51" t="s">
        <v>489</v>
      </c>
      <c r="C416" s="48" t="s">
        <v>1038</v>
      </c>
      <c r="D416" s="48" t="s">
        <v>1133</v>
      </c>
      <c r="E416" s="24" t="s">
        <v>485</v>
      </c>
      <c r="F416" s="48" t="s">
        <v>1255</v>
      </c>
      <c r="G416" s="48">
        <v>5</v>
      </c>
      <c r="H416" s="48" t="s">
        <v>102</v>
      </c>
    </row>
    <row r="417" spans="1:8" s="13" customFormat="1" x14ac:dyDescent="0.2">
      <c r="A417" s="61">
        <v>43032</v>
      </c>
      <c r="B417" s="51" t="s">
        <v>489</v>
      </c>
      <c r="C417" s="48" t="s">
        <v>1038</v>
      </c>
      <c r="D417" s="48" t="s">
        <v>1133</v>
      </c>
      <c r="E417" s="24" t="s">
        <v>485</v>
      </c>
      <c r="F417" s="48" t="s">
        <v>1198</v>
      </c>
      <c r="G417" s="48">
        <v>1</v>
      </c>
      <c r="H417" s="48" t="s">
        <v>102</v>
      </c>
    </row>
    <row r="418" spans="1:8" x14ac:dyDescent="0.3">
      <c r="A418" s="61">
        <v>43032</v>
      </c>
      <c r="B418" s="51" t="s">
        <v>489</v>
      </c>
      <c r="C418" s="48" t="s">
        <v>1038</v>
      </c>
      <c r="D418" s="48" t="s">
        <v>1133</v>
      </c>
      <c r="E418" s="24" t="s">
        <v>485</v>
      </c>
      <c r="F418" s="48" t="s">
        <v>1235</v>
      </c>
      <c r="G418" s="48">
        <v>1</v>
      </c>
      <c r="H418" s="48" t="s">
        <v>102</v>
      </c>
    </row>
    <row r="419" spans="1:8" x14ac:dyDescent="0.3">
      <c r="A419" s="61">
        <v>43032</v>
      </c>
      <c r="B419" s="51" t="s">
        <v>489</v>
      </c>
      <c r="C419" s="48" t="s">
        <v>1038</v>
      </c>
      <c r="D419" s="48" t="s">
        <v>1133</v>
      </c>
      <c r="E419" s="24" t="s">
        <v>485</v>
      </c>
      <c r="F419" s="48" t="s">
        <v>1256</v>
      </c>
      <c r="G419" s="48">
        <v>1</v>
      </c>
      <c r="H419" s="48" t="s">
        <v>102</v>
      </c>
    </row>
    <row r="420" spans="1:8" x14ac:dyDescent="0.3">
      <c r="A420" s="61">
        <v>43032</v>
      </c>
      <c r="B420" s="51" t="s">
        <v>489</v>
      </c>
      <c r="C420" s="48" t="s">
        <v>1038</v>
      </c>
      <c r="D420" s="48" t="s">
        <v>1133</v>
      </c>
      <c r="E420" s="24" t="s">
        <v>485</v>
      </c>
      <c r="F420" s="48" t="s">
        <v>1194</v>
      </c>
      <c r="G420" s="48">
        <v>11</v>
      </c>
      <c r="H420" s="48" t="s">
        <v>102</v>
      </c>
    </row>
    <row r="421" spans="1:8" x14ac:dyDescent="0.3">
      <c r="A421" s="61">
        <v>43032</v>
      </c>
      <c r="B421" s="51" t="s">
        <v>489</v>
      </c>
      <c r="C421" s="48" t="s">
        <v>1038</v>
      </c>
      <c r="D421" s="48" t="s">
        <v>1133</v>
      </c>
      <c r="E421" s="24" t="s">
        <v>485</v>
      </c>
      <c r="F421" s="48" t="s">
        <v>1209</v>
      </c>
      <c r="G421" s="48">
        <v>1</v>
      </c>
      <c r="H421" s="48" t="s">
        <v>102</v>
      </c>
    </row>
    <row r="422" spans="1:8" x14ac:dyDescent="0.3">
      <c r="A422" s="61">
        <v>43032</v>
      </c>
      <c r="B422" s="51" t="s">
        <v>489</v>
      </c>
      <c r="C422" s="48" t="s">
        <v>1038</v>
      </c>
      <c r="D422" s="48" t="s">
        <v>1133</v>
      </c>
      <c r="E422" s="24" t="s">
        <v>485</v>
      </c>
      <c r="F422" s="48" t="s">
        <v>918</v>
      </c>
      <c r="G422" s="48">
        <v>1</v>
      </c>
      <c r="H422" s="48" t="s">
        <v>102</v>
      </c>
    </row>
    <row r="423" spans="1:8" x14ac:dyDescent="0.3">
      <c r="A423" s="61">
        <v>43032</v>
      </c>
      <c r="B423" s="51" t="s">
        <v>489</v>
      </c>
      <c r="C423" s="48" t="s">
        <v>1038</v>
      </c>
      <c r="D423" s="48" t="s">
        <v>1133</v>
      </c>
      <c r="E423" s="24" t="s">
        <v>485</v>
      </c>
      <c r="F423" s="48" t="s">
        <v>1237</v>
      </c>
      <c r="G423" s="48">
        <v>1</v>
      </c>
      <c r="H423" s="48" t="s">
        <v>102</v>
      </c>
    </row>
    <row r="424" spans="1:8" x14ac:dyDescent="0.3">
      <c r="A424" s="61">
        <v>43032</v>
      </c>
      <c r="B424" s="51" t="s">
        <v>489</v>
      </c>
      <c r="C424" s="48" t="s">
        <v>1038</v>
      </c>
      <c r="D424" s="48" t="s">
        <v>1133</v>
      </c>
      <c r="E424" s="24" t="s">
        <v>485</v>
      </c>
      <c r="F424" s="48" t="s">
        <v>1202</v>
      </c>
      <c r="G424" s="48">
        <v>2</v>
      </c>
      <c r="H424" s="48" t="s">
        <v>102</v>
      </c>
    </row>
    <row r="425" spans="1:8" x14ac:dyDescent="0.3">
      <c r="A425" s="61">
        <v>43032</v>
      </c>
      <c r="B425" s="51" t="s">
        <v>489</v>
      </c>
      <c r="C425" s="48" t="s">
        <v>1038</v>
      </c>
      <c r="D425" s="48" t="s">
        <v>1133</v>
      </c>
      <c r="E425" s="24" t="s">
        <v>485</v>
      </c>
      <c r="F425" s="48" t="s">
        <v>1253</v>
      </c>
      <c r="G425" s="48">
        <v>1</v>
      </c>
      <c r="H425" s="48" t="s">
        <v>102</v>
      </c>
    </row>
    <row r="426" spans="1:8" x14ac:dyDescent="0.3">
      <c r="A426" s="61">
        <v>43032</v>
      </c>
      <c r="B426" s="51" t="s">
        <v>489</v>
      </c>
      <c r="C426" s="48" t="s">
        <v>1038</v>
      </c>
      <c r="D426" s="48" t="s">
        <v>1133</v>
      </c>
      <c r="E426" s="24" t="s">
        <v>485</v>
      </c>
      <c r="F426" s="48" t="s">
        <v>1225</v>
      </c>
      <c r="G426" s="48">
        <v>6</v>
      </c>
      <c r="H426" s="48" t="s">
        <v>102</v>
      </c>
    </row>
    <row r="427" spans="1:8" x14ac:dyDescent="0.3">
      <c r="A427" s="61">
        <v>43032</v>
      </c>
      <c r="B427" s="51" t="s">
        <v>489</v>
      </c>
      <c r="C427" s="48" t="s">
        <v>1038</v>
      </c>
      <c r="D427" s="48" t="s">
        <v>1133</v>
      </c>
      <c r="E427" s="24" t="s">
        <v>485</v>
      </c>
      <c r="F427" s="48" t="s">
        <v>1210</v>
      </c>
      <c r="G427" s="48">
        <v>4</v>
      </c>
      <c r="H427" s="48" t="s">
        <v>102</v>
      </c>
    </row>
    <row r="428" spans="1:8" x14ac:dyDescent="0.3">
      <c r="A428" s="61">
        <v>43032</v>
      </c>
      <c r="B428" s="51" t="s">
        <v>489</v>
      </c>
      <c r="C428" s="48" t="s">
        <v>1038</v>
      </c>
      <c r="D428" s="48" t="s">
        <v>1133</v>
      </c>
      <c r="E428" s="24" t="s">
        <v>485</v>
      </c>
      <c r="F428" s="48" t="s">
        <v>1229</v>
      </c>
      <c r="G428" s="48">
        <v>12</v>
      </c>
      <c r="H428" s="48" t="s">
        <v>102</v>
      </c>
    </row>
    <row r="429" spans="1:8" x14ac:dyDescent="0.3">
      <c r="A429" s="61">
        <v>43032</v>
      </c>
      <c r="B429" s="51" t="s">
        <v>489</v>
      </c>
      <c r="C429" s="48" t="s">
        <v>1038</v>
      </c>
      <c r="D429" s="48" t="s">
        <v>1133</v>
      </c>
      <c r="E429" s="24" t="s">
        <v>485</v>
      </c>
      <c r="F429" s="48" t="s">
        <v>1195</v>
      </c>
      <c r="G429" s="48">
        <v>6</v>
      </c>
      <c r="H429" s="48" t="s">
        <v>102</v>
      </c>
    </row>
    <row r="430" spans="1:8" x14ac:dyDescent="0.3">
      <c r="A430" s="61">
        <v>43033</v>
      </c>
      <c r="B430" s="51" t="s">
        <v>489</v>
      </c>
      <c r="C430" s="48" t="s">
        <v>1038</v>
      </c>
      <c r="D430" s="48" t="s">
        <v>1133</v>
      </c>
      <c r="E430" s="24" t="s">
        <v>485</v>
      </c>
      <c r="F430" s="48" t="s">
        <v>1203</v>
      </c>
      <c r="G430" s="48">
        <v>1</v>
      </c>
      <c r="H430" s="48" t="s">
        <v>102</v>
      </c>
    </row>
    <row r="431" spans="1:8" x14ac:dyDescent="0.3">
      <c r="A431" s="61">
        <v>43033</v>
      </c>
      <c r="B431" s="51" t="s">
        <v>489</v>
      </c>
      <c r="C431" s="48" t="s">
        <v>1038</v>
      </c>
      <c r="D431" s="48" t="s">
        <v>1133</v>
      </c>
      <c r="E431" s="24" t="s">
        <v>485</v>
      </c>
      <c r="F431" s="48" t="s">
        <v>1201</v>
      </c>
      <c r="G431" s="48">
        <v>5</v>
      </c>
      <c r="H431" s="48" t="s">
        <v>102</v>
      </c>
    </row>
    <row r="432" spans="1:8" x14ac:dyDescent="0.3">
      <c r="A432" s="61">
        <v>43033</v>
      </c>
      <c r="B432" s="51" t="s">
        <v>489</v>
      </c>
      <c r="C432" s="48" t="s">
        <v>1038</v>
      </c>
      <c r="D432" s="48" t="s">
        <v>1133</v>
      </c>
      <c r="E432" s="24" t="s">
        <v>485</v>
      </c>
      <c r="F432" s="48" t="s">
        <v>1210</v>
      </c>
      <c r="G432" s="48">
        <v>1</v>
      </c>
      <c r="H432" s="48" t="s">
        <v>102</v>
      </c>
    </row>
    <row r="433" spans="1:8" x14ac:dyDescent="0.3">
      <c r="A433" s="61">
        <v>43033</v>
      </c>
      <c r="B433" s="51" t="s">
        <v>489</v>
      </c>
      <c r="C433" s="48" t="s">
        <v>1038</v>
      </c>
      <c r="D433" s="48" t="s">
        <v>1133</v>
      </c>
      <c r="E433" s="24" t="s">
        <v>485</v>
      </c>
      <c r="F433" s="48" t="s">
        <v>536</v>
      </c>
      <c r="G433" s="48">
        <v>3</v>
      </c>
      <c r="H433" s="48" t="s">
        <v>102</v>
      </c>
    </row>
    <row r="434" spans="1:8" x14ac:dyDescent="0.3">
      <c r="A434" s="61">
        <v>43033</v>
      </c>
      <c r="B434" s="51" t="s">
        <v>489</v>
      </c>
      <c r="C434" s="48" t="s">
        <v>1038</v>
      </c>
      <c r="D434" s="48" t="s">
        <v>1133</v>
      </c>
      <c r="E434" s="24" t="s">
        <v>485</v>
      </c>
      <c r="F434" s="48" t="s">
        <v>1232</v>
      </c>
      <c r="G434" s="48">
        <v>2</v>
      </c>
      <c r="H434" s="48" t="s">
        <v>102</v>
      </c>
    </row>
    <row r="435" spans="1:8" x14ac:dyDescent="0.3">
      <c r="A435" s="61">
        <v>43033</v>
      </c>
      <c r="B435" s="51" t="s">
        <v>489</v>
      </c>
      <c r="C435" s="48" t="s">
        <v>1038</v>
      </c>
      <c r="D435" s="48" t="s">
        <v>1133</v>
      </c>
      <c r="E435" s="24" t="s">
        <v>485</v>
      </c>
      <c r="F435" s="48" t="s">
        <v>1196</v>
      </c>
      <c r="G435" s="48">
        <v>3</v>
      </c>
      <c r="H435" s="48" t="s">
        <v>102</v>
      </c>
    </row>
    <row r="436" spans="1:8" x14ac:dyDescent="0.3">
      <c r="A436" s="61">
        <v>43033</v>
      </c>
      <c r="B436" s="51" t="s">
        <v>489</v>
      </c>
      <c r="C436" s="48" t="s">
        <v>1038</v>
      </c>
      <c r="D436" s="48" t="s">
        <v>1133</v>
      </c>
      <c r="E436" s="24" t="s">
        <v>485</v>
      </c>
      <c r="F436" s="48" t="s">
        <v>1257</v>
      </c>
      <c r="G436" s="48">
        <v>3</v>
      </c>
      <c r="H436" s="48" t="s">
        <v>102</v>
      </c>
    </row>
    <row r="437" spans="1:8" x14ac:dyDescent="0.3">
      <c r="A437" s="61">
        <v>43033</v>
      </c>
      <c r="B437" s="51" t="s">
        <v>489</v>
      </c>
      <c r="C437" s="48" t="s">
        <v>1038</v>
      </c>
      <c r="D437" s="48" t="s">
        <v>1133</v>
      </c>
      <c r="E437" s="24" t="s">
        <v>485</v>
      </c>
      <c r="F437" s="48" t="s">
        <v>477</v>
      </c>
      <c r="G437" s="48">
        <v>10</v>
      </c>
      <c r="H437" s="48" t="s">
        <v>102</v>
      </c>
    </row>
    <row r="438" spans="1:8" x14ac:dyDescent="0.3">
      <c r="A438" s="61">
        <v>43033</v>
      </c>
      <c r="B438" s="51" t="s">
        <v>489</v>
      </c>
      <c r="C438" s="48" t="s">
        <v>1038</v>
      </c>
      <c r="D438" s="48" t="s">
        <v>1133</v>
      </c>
      <c r="E438" s="24" t="s">
        <v>485</v>
      </c>
      <c r="F438" s="48" t="s">
        <v>1197</v>
      </c>
      <c r="G438" s="48">
        <v>3</v>
      </c>
      <c r="H438" s="48" t="s">
        <v>102</v>
      </c>
    </row>
    <row r="439" spans="1:8" x14ac:dyDescent="0.3">
      <c r="A439" s="61">
        <v>43033</v>
      </c>
      <c r="B439" s="51" t="s">
        <v>489</v>
      </c>
      <c r="C439" s="48" t="s">
        <v>1038</v>
      </c>
      <c r="D439" s="48" t="s">
        <v>1133</v>
      </c>
      <c r="E439" s="24" t="s">
        <v>485</v>
      </c>
      <c r="F439" s="48" t="s">
        <v>1211</v>
      </c>
      <c r="G439" s="48">
        <v>3</v>
      </c>
      <c r="H439" s="48" t="s">
        <v>102</v>
      </c>
    </row>
    <row r="440" spans="1:8" x14ac:dyDescent="0.3">
      <c r="A440" s="61">
        <v>43033</v>
      </c>
      <c r="B440" s="51" t="s">
        <v>489</v>
      </c>
      <c r="C440" s="48" t="s">
        <v>1038</v>
      </c>
      <c r="D440" s="48" t="s">
        <v>1133</v>
      </c>
      <c r="E440" s="24" t="s">
        <v>485</v>
      </c>
      <c r="F440" s="48" t="s">
        <v>1237</v>
      </c>
      <c r="G440" s="48">
        <v>23</v>
      </c>
      <c r="H440" s="48" t="s">
        <v>102</v>
      </c>
    </row>
    <row r="441" spans="1:8" x14ac:dyDescent="0.3">
      <c r="A441" s="61">
        <v>43033</v>
      </c>
      <c r="B441" s="51" t="s">
        <v>489</v>
      </c>
      <c r="C441" s="48" t="s">
        <v>1038</v>
      </c>
      <c r="D441" s="48" t="s">
        <v>1133</v>
      </c>
      <c r="E441" s="24" t="s">
        <v>485</v>
      </c>
      <c r="F441" s="48" t="s">
        <v>1195</v>
      </c>
      <c r="G441" s="48">
        <v>3</v>
      </c>
      <c r="H441" s="48" t="s">
        <v>102</v>
      </c>
    </row>
    <row r="442" spans="1:8" x14ac:dyDescent="0.3">
      <c r="A442" s="61">
        <v>43033</v>
      </c>
      <c r="B442" s="51" t="s">
        <v>489</v>
      </c>
      <c r="C442" s="48" t="s">
        <v>1038</v>
      </c>
      <c r="D442" s="48" t="s">
        <v>1133</v>
      </c>
      <c r="E442" s="24" t="s">
        <v>485</v>
      </c>
      <c r="F442" s="48" t="s">
        <v>1194</v>
      </c>
      <c r="G442" s="48">
        <v>20</v>
      </c>
      <c r="H442" s="48" t="s">
        <v>102</v>
      </c>
    </row>
    <row r="443" spans="1:8" x14ac:dyDescent="0.3">
      <c r="A443" s="61">
        <v>43033</v>
      </c>
      <c r="B443" s="51" t="s">
        <v>489</v>
      </c>
      <c r="C443" s="48" t="s">
        <v>1038</v>
      </c>
      <c r="D443" s="48" t="s">
        <v>1133</v>
      </c>
      <c r="E443" s="24" t="s">
        <v>485</v>
      </c>
      <c r="F443" s="48" t="s">
        <v>1207</v>
      </c>
      <c r="G443" s="48">
        <v>8</v>
      </c>
      <c r="H443" s="48" t="s">
        <v>102</v>
      </c>
    </row>
    <row r="444" spans="1:8" x14ac:dyDescent="0.3">
      <c r="A444" s="61">
        <v>43033</v>
      </c>
      <c r="B444" s="51" t="s">
        <v>489</v>
      </c>
      <c r="C444" s="48" t="s">
        <v>1038</v>
      </c>
      <c r="D444" s="48" t="s">
        <v>1133</v>
      </c>
      <c r="E444" s="24" t="s">
        <v>485</v>
      </c>
      <c r="F444" s="48" t="s">
        <v>1258</v>
      </c>
      <c r="G444" s="48">
        <v>9</v>
      </c>
      <c r="H444" s="48" t="s">
        <v>102</v>
      </c>
    </row>
    <row r="445" spans="1:8" x14ac:dyDescent="0.3">
      <c r="A445" s="61">
        <v>43033</v>
      </c>
      <c r="B445" s="51" t="s">
        <v>489</v>
      </c>
      <c r="C445" s="48" t="s">
        <v>1038</v>
      </c>
      <c r="D445" s="48" t="s">
        <v>1133</v>
      </c>
      <c r="E445" s="24" t="s">
        <v>485</v>
      </c>
      <c r="F445" s="48" t="s">
        <v>1259</v>
      </c>
      <c r="G445" s="48">
        <v>15</v>
      </c>
      <c r="H445" s="48" t="s">
        <v>102</v>
      </c>
    </row>
    <row r="446" spans="1:8" x14ac:dyDescent="0.3">
      <c r="A446" s="61">
        <v>43033</v>
      </c>
      <c r="B446" s="51" t="s">
        <v>489</v>
      </c>
      <c r="C446" s="48" t="s">
        <v>1038</v>
      </c>
      <c r="D446" s="48" t="s">
        <v>1133</v>
      </c>
      <c r="E446" s="24" t="s">
        <v>485</v>
      </c>
      <c r="F446" s="48" t="s">
        <v>477</v>
      </c>
      <c r="G446" s="48">
        <v>2</v>
      </c>
      <c r="H446" s="48" t="s">
        <v>102</v>
      </c>
    </row>
    <row r="447" spans="1:8" x14ac:dyDescent="0.3">
      <c r="A447" s="61">
        <v>43033</v>
      </c>
      <c r="B447" s="51" t="s">
        <v>489</v>
      </c>
      <c r="C447" s="48" t="s">
        <v>1038</v>
      </c>
      <c r="D447" s="48" t="s">
        <v>1133</v>
      </c>
      <c r="E447" s="24" t="s">
        <v>485</v>
      </c>
      <c r="F447" s="48" t="s">
        <v>1228</v>
      </c>
      <c r="G447" s="48">
        <v>4</v>
      </c>
      <c r="H447" s="48" t="s">
        <v>102</v>
      </c>
    </row>
    <row r="448" spans="1:8" x14ac:dyDescent="0.3">
      <c r="A448" s="61">
        <v>43033</v>
      </c>
      <c r="B448" s="51" t="s">
        <v>489</v>
      </c>
      <c r="C448" s="48" t="s">
        <v>1038</v>
      </c>
      <c r="D448" s="48" t="s">
        <v>1133</v>
      </c>
      <c r="E448" s="24" t="s">
        <v>485</v>
      </c>
      <c r="F448" s="48" t="s">
        <v>1195</v>
      </c>
      <c r="G448" s="48">
        <v>4</v>
      </c>
      <c r="H448" s="48" t="s">
        <v>102</v>
      </c>
    </row>
    <row r="449" spans="1:8" x14ac:dyDescent="0.3">
      <c r="A449" s="61">
        <v>43033</v>
      </c>
      <c r="B449" s="51" t="s">
        <v>489</v>
      </c>
      <c r="C449" s="48" t="s">
        <v>1038</v>
      </c>
      <c r="D449" s="48" t="s">
        <v>1133</v>
      </c>
      <c r="E449" s="24" t="s">
        <v>485</v>
      </c>
      <c r="F449" s="48" t="s">
        <v>1229</v>
      </c>
      <c r="G449" s="48">
        <v>4</v>
      </c>
      <c r="H449" s="48" t="s">
        <v>102</v>
      </c>
    </row>
    <row r="450" spans="1:8" x14ac:dyDescent="0.3">
      <c r="A450" s="61">
        <v>43033</v>
      </c>
      <c r="B450" s="51" t="s">
        <v>489</v>
      </c>
      <c r="C450" s="48" t="s">
        <v>1038</v>
      </c>
      <c r="D450" s="48" t="s">
        <v>1133</v>
      </c>
      <c r="E450" s="24" t="s">
        <v>485</v>
      </c>
      <c r="F450" s="48" t="s">
        <v>1233</v>
      </c>
      <c r="G450" s="48">
        <v>3</v>
      </c>
      <c r="H450" s="48" t="s">
        <v>102</v>
      </c>
    </row>
    <row r="451" spans="1:8" x14ac:dyDescent="0.3">
      <c r="A451" s="61">
        <v>43033</v>
      </c>
      <c r="B451" s="51" t="s">
        <v>489</v>
      </c>
      <c r="C451" s="48" t="s">
        <v>1038</v>
      </c>
      <c r="D451" s="48" t="s">
        <v>1133</v>
      </c>
      <c r="E451" s="24" t="s">
        <v>485</v>
      </c>
      <c r="F451" s="48" t="s">
        <v>1219</v>
      </c>
      <c r="G451" s="48">
        <v>4</v>
      </c>
      <c r="H451" s="48" t="s">
        <v>102</v>
      </c>
    </row>
    <row r="452" spans="1:8" x14ac:dyDescent="0.3">
      <c r="A452" s="61">
        <v>43033</v>
      </c>
      <c r="B452" s="51" t="s">
        <v>489</v>
      </c>
      <c r="C452" s="48" t="s">
        <v>1038</v>
      </c>
      <c r="D452" s="48" t="s">
        <v>1133</v>
      </c>
      <c r="E452" s="24" t="s">
        <v>485</v>
      </c>
      <c r="F452" s="48" t="s">
        <v>536</v>
      </c>
      <c r="G452" s="48">
        <v>3</v>
      </c>
      <c r="H452" s="48" t="s">
        <v>102</v>
      </c>
    </row>
    <row r="453" spans="1:8" x14ac:dyDescent="0.3">
      <c r="A453" s="61">
        <v>43033</v>
      </c>
      <c r="B453" s="51" t="s">
        <v>489</v>
      </c>
      <c r="C453" s="48" t="s">
        <v>1038</v>
      </c>
      <c r="D453" s="48" t="s">
        <v>1133</v>
      </c>
      <c r="E453" s="24" t="s">
        <v>485</v>
      </c>
      <c r="F453" s="48" t="s">
        <v>1218</v>
      </c>
      <c r="G453" s="48">
        <v>2</v>
      </c>
      <c r="H453" s="48" t="s">
        <v>102</v>
      </c>
    </row>
    <row r="454" spans="1:8" x14ac:dyDescent="0.3">
      <c r="A454" s="61">
        <v>43033</v>
      </c>
      <c r="B454" s="51" t="s">
        <v>489</v>
      </c>
      <c r="C454" s="48" t="s">
        <v>1038</v>
      </c>
      <c r="D454" s="48" t="s">
        <v>1133</v>
      </c>
      <c r="E454" s="24" t="s">
        <v>485</v>
      </c>
      <c r="F454" s="48" t="s">
        <v>1260</v>
      </c>
      <c r="G454" s="48">
        <v>2</v>
      </c>
      <c r="H454" s="48" t="s">
        <v>102</v>
      </c>
    </row>
    <row r="455" spans="1:8" x14ac:dyDescent="0.3">
      <c r="A455" s="61">
        <v>43033</v>
      </c>
      <c r="B455" s="51" t="s">
        <v>489</v>
      </c>
      <c r="C455" s="48" t="s">
        <v>1038</v>
      </c>
      <c r="D455" s="48" t="s">
        <v>1133</v>
      </c>
      <c r="E455" s="24" t="s">
        <v>485</v>
      </c>
      <c r="F455" s="48" t="s">
        <v>1216</v>
      </c>
      <c r="G455" s="48">
        <v>2</v>
      </c>
      <c r="H455" s="48" t="s">
        <v>102</v>
      </c>
    </row>
    <row r="456" spans="1:8" x14ac:dyDescent="0.3">
      <c r="A456" s="61">
        <v>43035</v>
      </c>
      <c r="B456" s="51" t="s">
        <v>489</v>
      </c>
      <c r="C456" s="48" t="s">
        <v>1038</v>
      </c>
      <c r="D456" s="48" t="s">
        <v>1133</v>
      </c>
      <c r="E456" s="24" t="s">
        <v>485</v>
      </c>
      <c r="F456" s="48" t="s">
        <v>1197</v>
      </c>
      <c r="G456" s="48">
        <v>2</v>
      </c>
      <c r="H456" s="48" t="s">
        <v>102</v>
      </c>
    </row>
    <row r="457" spans="1:8" x14ac:dyDescent="0.3">
      <c r="A457" s="61">
        <v>43035</v>
      </c>
      <c r="B457" s="51" t="s">
        <v>489</v>
      </c>
      <c r="C457" s="48" t="s">
        <v>1038</v>
      </c>
      <c r="D457" s="48" t="s">
        <v>1133</v>
      </c>
      <c r="E457" s="24" t="s">
        <v>485</v>
      </c>
      <c r="F457" s="48" t="s">
        <v>477</v>
      </c>
      <c r="G457" s="48">
        <v>4</v>
      </c>
      <c r="H457" s="48" t="s">
        <v>102</v>
      </c>
    </row>
    <row r="458" spans="1:8" x14ac:dyDescent="0.3">
      <c r="A458" s="61">
        <v>43035</v>
      </c>
      <c r="B458" s="51" t="s">
        <v>489</v>
      </c>
      <c r="C458" s="48" t="s">
        <v>1038</v>
      </c>
      <c r="D458" s="48" t="s">
        <v>1133</v>
      </c>
      <c r="E458" s="24" t="s">
        <v>485</v>
      </c>
      <c r="F458" s="48" t="s">
        <v>476</v>
      </c>
      <c r="G458" s="48">
        <v>3</v>
      </c>
      <c r="H458" s="48" t="s">
        <v>102</v>
      </c>
    </row>
    <row r="459" spans="1:8" x14ac:dyDescent="0.3">
      <c r="A459" s="61">
        <v>43035</v>
      </c>
      <c r="B459" s="51" t="s">
        <v>489</v>
      </c>
      <c r="C459" s="48" t="s">
        <v>1038</v>
      </c>
      <c r="D459" s="48" t="s">
        <v>1133</v>
      </c>
      <c r="E459" s="24" t="s">
        <v>485</v>
      </c>
      <c r="F459" s="48" t="s">
        <v>536</v>
      </c>
      <c r="G459" s="48">
        <v>10</v>
      </c>
      <c r="H459" s="48" t="s">
        <v>102</v>
      </c>
    </row>
    <row r="460" spans="1:8" x14ac:dyDescent="0.3">
      <c r="A460" s="61">
        <v>43035</v>
      </c>
      <c r="B460" s="51" t="s">
        <v>489</v>
      </c>
      <c r="C460" s="48" t="s">
        <v>1038</v>
      </c>
      <c r="D460" s="48" t="s">
        <v>1133</v>
      </c>
      <c r="E460" s="24" t="s">
        <v>485</v>
      </c>
      <c r="F460" s="48" t="s">
        <v>1261</v>
      </c>
      <c r="G460" s="48">
        <v>17</v>
      </c>
      <c r="H460" s="48" t="s">
        <v>102</v>
      </c>
    </row>
    <row r="461" spans="1:8" x14ac:dyDescent="0.3">
      <c r="A461" s="61">
        <v>43035</v>
      </c>
      <c r="B461" s="51" t="s">
        <v>489</v>
      </c>
      <c r="C461" s="48" t="s">
        <v>1038</v>
      </c>
      <c r="D461" s="48" t="s">
        <v>1133</v>
      </c>
      <c r="E461" s="24" t="s">
        <v>485</v>
      </c>
      <c r="F461" s="48" t="s">
        <v>1220</v>
      </c>
      <c r="G461" s="48">
        <v>13</v>
      </c>
      <c r="H461" s="48" t="s">
        <v>102</v>
      </c>
    </row>
    <row r="462" spans="1:8" x14ac:dyDescent="0.3">
      <c r="A462" s="61">
        <v>43035</v>
      </c>
      <c r="B462" s="51" t="s">
        <v>489</v>
      </c>
      <c r="C462" s="48" t="s">
        <v>1038</v>
      </c>
      <c r="D462" s="48" t="s">
        <v>1133</v>
      </c>
      <c r="E462" s="24" t="s">
        <v>485</v>
      </c>
      <c r="F462" s="48" t="s">
        <v>1259</v>
      </c>
      <c r="G462" s="48">
        <v>8</v>
      </c>
      <c r="H462" s="48" t="s">
        <v>102</v>
      </c>
    </row>
    <row r="463" spans="1:8" x14ac:dyDescent="0.3">
      <c r="A463" s="61">
        <v>43035</v>
      </c>
      <c r="B463" s="51" t="s">
        <v>489</v>
      </c>
      <c r="C463" s="48" t="s">
        <v>1038</v>
      </c>
      <c r="D463" s="48" t="s">
        <v>1133</v>
      </c>
      <c r="E463" s="24" t="s">
        <v>485</v>
      </c>
      <c r="F463" s="48" t="s">
        <v>1247</v>
      </c>
      <c r="G463" s="48">
        <v>1</v>
      </c>
      <c r="H463" s="48" t="s">
        <v>102</v>
      </c>
    </row>
    <row r="464" spans="1:8" x14ac:dyDescent="0.3">
      <c r="A464" s="61">
        <v>43035</v>
      </c>
      <c r="B464" s="51" t="s">
        <v>489</v>
      </c>
      <c r="C464" s="48" t="s">
        <v>1038</v>
      </c>
      <c r="D464" s="48" t="s">
        <v>1133</v>
      </c>
      <c r="E464" s="24" t="s">
        <v>485</v>
      </c>
      <c r="F464" s="48" t="s">
        <v>569</v>
      </c>
      <c r="G464" s="48">
        <v>2</v>
      </c>
      <c r="H464" s="48" t="s">
        <v>102</v>
      </c>
    </row>
    <row r="465" spans="1:8" x14ac:dyDescent="0.3">
      <c r="A465" s="61">
        <v>43035</v>
      </c>
      <c r="B465" s="51" t="s">
        <v>489</v>
      </c>
      <c r="C465" s="48" t="s">
        <v>1038</v>
      </c>
      <c r="D465" s="48" t="s">
        <v>1133</v>
      </c>
      <c r="E465" s="24" t="s">
        <v>485</v>
      </c>
      <c r="F465" s="48" t="s">
        <v>1206</v>
      </c>
      <c r="G465" s="48">
        <v>7</v>
      </c>
      <c r="H465" s="48" t="s">
        <v>102</v>
      </c>
    </row>
    <row r="466" spans="1:8" x14ac:dyDescent="0.3">
      <c r="A466" s="61">
        <v>43035</v>
      </c>
      <c r="B466" s="51" t="s">
        <v>489</v>
      </c>
      <c r="C466" s="48" t="s">
        <v>1038</v>
      </c>
      <c r="D466" s="48" t="s">
        <v>1133</v>
      </c>
      <c r="E466" s="24" t="s">
        <v>485</v>
      </c>
      <c r="F466" s="48" t="s">
        <v>1221</v>
      </c>
      <c r="G466" s="48">
        <v>1</v>
      </c>
      <c r="H466" s="48" t="s">
        <v>102</v>
      </c>
    </row>
    <row r="467" spans="1:8" x14ac:dyDescent="0.3">
      <c r="A467" s="61">
        <v>43035</v>
      </c>
      <c r="B467" s="51" t="s">
        <v>489</v>
      </c>
      <c r="C467" s="48" t="s">
        <v>1038</v>
      </c>
      <c r="D467" s="48" t="s">
        <v>1133</v>
      </c>
      <c r="E467" s="24" t="s">
        <v>485</v>
      </c>
      <c r="F467" s="48" t="s">
        <v>586</v>
      </c>
      <c r="G467" s="48">
        <v>9</v>
      </c>
      <c r="H467" s="48" t="s">
        <v>102</v>
      </c>
    </row>
    <row r="468" spans="1:8" x14ac:dyDescent="0.3">
      <c r="A468" s="61">
        <v>43035</v>
      </c>
      <c r="B468" s="51" t="s">
        <v>489</v>
      </c>
      <c r="C468" s="48" t="s">
        <v>1038</v>
      </c>
      <c r="D468" s="48" t="s">
        <v>1133</v>
      </c>
      <c r="E468" s="24" t="s">
        <v>485</v>
      </c>
      <c r="F468" s="48" t="s">
        <v>1193</v>
      </c>
      <c r="G468" s="48">
        <v>1</v>
      </c>
      <c r="H468" s="48" t="s">
        <v>102</v>
      </c>
    </row>
    <row r="469" spans="1:8" x14ac:dyDescent="0.3">
      <c r="A469" s="61">
        <v>43035</v>
      </c>
      <c r="B469" s="51" t="s">
        <v>489</v>
      </c>
      <c r="C469" s="48" t="s">
        <v>1038</v>
      </c>
      <c r="D469" s="48" t="s">
        <v>1133</v>
      </c>
      <c r="E469" s="24" t="s">
        <v>485</v>
      </c>
      <c r="F469" s="48" t="s">
        <v>1225</v>
      </c>
      <c r="G469" s="48">
        <v>4</v>
      </c>
      <c r="H469" s="48" t="s">
        <v>102</v>
      </c>
    </row>
    <row r="470" spans="1:8" x14ac:dyDescent="0.3">
      <c r="A470" s="61">
        <v>43035</v>
      </c>
      <c r="B470" s="51" t="s">
        <v>489</v>
      </c>
      <c r="C470" s="48" t="s">
        <v>1038</v>
      </c>
      <c r="D470" s="48" t="s">
        <v>1133</v>
      </c>
      <c r="E470" s="24" t="s">
        <v>485</v>
      </c>
      <c r="F470" s="48" t="s">
        <v>1262</v>
      </c>
      <c r="G470" s="48">
        <v>8</v>
      </c>
      <c r="H470" s="48" t="s">
        <v>102</v>
      </c>
    </row>
    <row r="471" spans="1:8" x14ac:dyDescent="0.3">
      <c r="A471" s="61">
        <v>43038</v>
      </c>
      <c r="B471" s="51" t="s">
        <v>489</v>
      </c>
      <c r="C471" s="48" t="s">
        <v>1038</v>
      </c>
      <c r="D471" s="48" t="s">
        <v>1133</v>
      </c>
      <c r="E471" s="24" t="s">
        <v>485</v>
      </c>
      <c r="F471" s="48" t="s">
        <v>1201</v>
      </c>
      <c r="G471" s="48">
        <v>10</v>
      </c>
      <c r="H471" s="48" t="s">
        <v>102</v>
      </c>
    </row>
    <row r="472" spans="1:8" x14ac:dyDescent="0.3">
      <c r="A472" s="61">
        <v>43038</v>
      </c>
      <c r="B472" s="51" t="s">
        <v>489</v>
      </c>
      <c r="C472" s="48" t="s">
        <v>1038</v>
      </c>
      <c r="D472" s="48" t="s">
        <v>1133</v>
      </c>
      <c r="E472" s="24" t="s">
        <v>485</v>
      </c>
      <c r="F472" s="48" t="s">
        <v>1206</v>
      </c>
      <c r="G472" s="48">
        <v>6</v>
      </c>
      <c r="H472" s="48" t="s">
        <v>102</v>
      </c>
    </row>
    <row r="473" spans="1:8" x14ac:dyDescent="0.3">
      <c r="A473" s="61">
        <v>43038</v>
      </c>
      <c r="B473" s="51" t="s">
        <v>489</v>
      </c>
      <c r="C473" s="48" t="s">
        <v>1038</v>
      </c>
      <c r="D473" s="48" t="s">
        <v>1133</v>
      </c>
      <c r="E473" s="24" t="s">
        <v>485</v>
      </c>
      <c r="F473" s="48" t="s">
        <v>1207</v>
      </c>
      <c r="G473" s="48">
        <v>3</v>
      </c>
      <c r="H473" s="48" t="s">
        <v>102</v>
      </c>
    </row>
    <row r="474" spans="1:8" x14ac:dyDescent="0.3">
      <c r="A474" s="61">
        <v>43038</v>
      </c>
      <c r="B474" s="51" t="s">
        <v>489</v>
      </c>
      <c r="C474" s="48" t="s">
        <v>1038</v>
      </c>
      <c r="D474" s="48" t="s">
        <v>1133</v>
      </c>
      <c r="E474" s="24" t="s">
        <v>485</v>
      </c>
      <c r="F474" s="48" t="s">
        <v>1199</v>
      </c>
      <c r="G474" s="48">
        <v>7</v>
      </c>
      <c r="H474" s="48" t="s">
        <v>102</v>
      </c>
    </row>
    <row r="475" spans="1:8" x14ac:dyDescent="0.3">
      <c r="A475" s="61">
        <v>43038</v>
      </c>
      <c r="B475" s="51" t="s">
        <v>489</v>
      </c>
      <c r="C475" s="48" t="s">
        <v>1038</v>
      </c>
      <c r="D475" s="48" t="s">
        <v>1133</v>
      </c>
      <c r="E475" s="24" t="s">
        <v>485</v>
      </c>
      <c r="F475" s="48" t="s">
        <v>1263</v>
      </c>
      <c r="G475" s="48">
        <v>2</v>
      </c>
      <c r="H475" s="48" t="s">
        <v>102</v>
      </c>
    </row>
    <row r="476" spans="1:8" x14ac:dyDescent="0.3">
      <c r="A476" s="61">
        <v>43038</v>
      </c>
      <c r="B476" s="51" t="s">
        <v>489</v>
      </c>
      <c r="C476" s="48" t="s">
        <v>1038</v>
      </c>
      <c r="D476" s="48" t="s">
        <v>1133</v>
      </c>
      <c r="E476" s="24" t="s">
        <v>485</v>
      </c>
      <c r="F476" s="48" t="s">
        <v>477</v>
      </c>
      <c r="G476" s="48">
        <v>3</v>
      </c>
      <c r="H476" s="48" t="s">
        <v>102</v>
      </c>
    </row>
    <row r="477" spans="1:8" x14ac:dyDescent="0.3">
      <c r="A477" s="61">
        <v>43038</v>
      </c>
      <c r="B477" s="51" t="s">
        <v>489</v>
      </c>
      <c r="C477" s="48" t="s">
        <v>1038</v>
      </c>
      <c r="D477" s="48" t="s">
        <v>1133</v>
      </c>
      <c r="E477" s="24" t="s">
        <v>485</v>
      </c>
      <c r="F477" s="48" t="s">
        <v>918</v>
      </c>
      <c r="G477" s="48">
        <v>3</v>
      </c>
      <c r="H477" s="48" t="s">
        <v>102</v>
      </c>
    </row>
    <row r="478" spans="1:8" x14ac:dyDescent="0.3">
      <c r="A478" s="61">
        <v>43038</v>
      </c>
      <c r="B478" s="51" t="s">
        <v>489</v>
      </c>
      <c r="C478" s="48" t="s">
        <v>1038</v>
      </c>
      <c r="D478" s="48" t="s">
        <v>1133</v>
      </c>
      <c r="E478" s="24" t="s">
        <v>485</v>
      </c>
      <c r="F478" s="48" t="s">
        <v>1228</v>
      </c>
      <c r="G478" s="48">
        <v>1</v>
      </c>
      <c r="H478" s="48" t="s">
        <v>102</v>
      </c>
    </row>
    <row r="479" spans="1:8" x14ac:dyDescent="0.3">
      <c r="A479" s="61">
        <v>43038</v>
      </c>
      <c r="B479" s="51" t="s">
        <v>489</v>
      </c>
      <c r="C479" s="48" t="s">
        <v>1038</v>
      </c>
      <c r="D479" s="48" t="s">
        <v>1133</v>
      </c>
      <c r="E479" s="24" t="s">
        <v>485</v>
      </c>
      <c r="F479" s="48" t="s">
        <v>1264</v>
      </c>
      <c r="G479" s="48">
        <v>1</v>
      </c>
      <c r="H479" s="48" t="s">
        <v>102</v>
      </c>
    </row>
    <row r="480" spans="1:8" x14ac:dyDescent="0.3">
      <c r="A480" s="61">
        <v>43038</v>
      </c>
      <c r="B480" s="51" t="s">
        <v>489</v>
      </c>
      <c r="C480" s="48" t="s">
        <v>1038</v>
      </c>
      <c r="D480" s="48" t="s">
        <v>1133</v>
      </c>
      <c r="E480" s="24" t="s">
        <v>485</v>
      </c>
      <c r="F480" s="48" t="s">
        <v>1258</v>
      </c>
      <c r="G480" s="48">
        <v>7</v>
      </c>
      <c r="H480" s="48" t="s">
        <v>102</v>
      </c>
    </row>
    <row r="481" spans="1:8" x14ac:dyDescent="0.3">
      <c r="A481" s="61">
        <v>43039</v>
      </c>
      <c r="B481" s="51" t="s">
        <v>489</v>
      </c>
      <c r="C481" s="48" t="s">
        <v>1038</v>
      </c>
      <c r="D481" s="48" t="s">
        <v>1133</v>
      </c>
      <c r="E481" s="24" t="s">
        <v>485</v>
      </c>
      <c r="F481" s="48" t="s">
        <v>1215</v>
      </c>
      <c r="G481" s="48">
        <v>4</v>
      </c>
      <c r="H481" s="48" t="s">
        <v>102</v>
      </c>
    </row>
    <row r="482" spans="1:8" x14ac:dyDescent="0.3">
      <c r="A482" s="61">
        <v>43039</v>
      </c>
      <c r="B482" s="51" t="s">
        <v>489</v>
      </c>
      <c r="C482" s="48" t="s">
        <v>1038</v>
      </c>
      <c r="D482" s="48" t="s">
        <v>1133</v>
      </c>
      <c r="E482" s="24" t="s">
        <v>485</v>
      </c>
      <c r="F482" s="48" t="s">
        <v>1203</v>
      </c>
      <c r="G482" s="48">
        <v>6</v>
      </c>
      <c r="H482" s="48" t="s">
        <v>102</v>
      </c>
    </row>
    <row r="483" spans="1:8" x14ac:dyDescent="0.3">
      <c r="A483" s="61">
        <v>43039</v>
      </c>
      <c r="B483" s="51" t="s">
        <v>489</v>
      </c>
      <c r="C483" s="48" t="s">
        <v>1038</v>
      </c>
      <c r="D483" s="48" t="s">
        <v>1133</v>
      </c>
      <c r="E483" s="24" t="s">
        <v>485</v>
      </c>
      <c r="F483" s="48" t="s">
        <v>1255</v>
      </c>
      <c r="G483" s="48">
        <v>1</v>
      </c>
      <c r="H483" s="48" t="s">
        <v>102</v>
      </c>
    </row>
    <row r="484" spans="1:8" x14ac:dyDescent="0.3">
      <c r="A484" s="61">
        <v>43039</v>
      </c>
      <c r="B484" s="51" t="s">
        <v>489</v>
      </c>
      <c r="C484" s="48" t="s">
        <v>1038</v>
      </c>
      <c r="D484" s="48" t="s">
        <v>1133</v>
      </c>
      <c r="E484" s="24" t="s">
        <v>485</v>
      </c>
      <c r="F484" s="48" t="s">
        <v>918</v>
      </c>
      <c r="G484" s="48">
        <v>1</v>
      </c>
      <c r="H484" s="48" t="s">
        <v>102</v>
      </c>
    </row>
    <row r="485" spans="1:8" x14ac:dyDescent="0.3">
      <c r="A485" s="61">
        <v>43039</v>
      </c>
      <c r="B485" s="51" t="s">
        <v>489</v>
      </c>
      <c r="C485" s="48" t="s">
        <v>1038</v>
      </c>
      <c r="D485" s="48" t="s">
        <v>1133</v>
      </c>
      <c r="E485" s="24" t="s">
        <v>485</v>
      </c>
      <c r="F485" s="48" t="s">
        <v>1202</v>
      </c>
      <c r="G485" s="48">
        <v>9</v>
      </c>
      <c r="H485" s="48" t="s">
        <v>102</v>
      </c>
    </row>
    <row r="486" spans="1:8" x14ac:dyDescent="0.3">
      <c r="A486" s="61">
        <v>43039</v>
      </c>
      <c r="B486" s="51" t="s">
        <v>489</v>
      </c>
      <c r="C486" s="48" t="s">
        <v>1038</v>
      </c>
      <c r="D486" s="48" t="s">
        <v>1133</v>
      </c>
      <c r="E486" s="24" t="s">
        <v>485</v>
      </c>
      <c r="F486" s="48" t="s">
        <v>1201</v>
      </c>
      <c r="G486" s="48">
        <v>2</v>
      </c>
      <c r="H486" s="48" t="s">
        <v>102</v>
      </c>
    </row>
    <row r="487" spans="1:8" x14ac:dyDescent="0.3">
      <c r="A487" s="61">
        <v>43039</v>
      </c>
      <c r="B487" s="51" t="s">
        <v>489</v>
      </c>
      <c r="C487" s="48" t="s">
        <v>1038</v>
      </c>
      <c r="D487" s="48" t="s">
        <v>1133</v>
      </c>
      <c r="E487" s="24" t="s">
        <v>485</v>
      </c>
      <c r="F487" s="48" t="s">
        <v>1206</v>
      </c>
      <c r="G487" s="48">
        <v>5</v>
      </c>
      <c r="H487" s="48" t="s">
        <v>102</v>
      </c>
    </row>
    <row r="488" spans="1:8" x14ac:dyDescent="0.3">
      <c r="A488" s="61">
        <v>43039</v>
      </c>
      <c r="B488" s="51" t="s">
        <v>489</v>
      </c>
      <c r="C488" s="48" t="s">
        <v>1038</v>
      </c>
      <c r="D488" s="48" t="s">
        <v>1133</v>
      </c>
      <c r="E488" s="24" t="s">
        <v>485</v>
      </c>
      <c r="F488" s="48" t="s">
        <v>1232</v>
      </c>
      <c r="G488" s="48">
        <v>1</v>
      </c>
      <c r="H488" s="48" t="s">
        <v>102</v>
      </c>
    </row>
    <row r="489" spans="1:8" x14ac:dyDescent="0.3">
      <c r="A489" s="61">
        <v>43039</v>
      </c>
      <c r="B489" s="51" t="s">
        <v>489</v>
      </c>
      <c r="C489" s="48" t="s">
        <v>1038</v>
      </c>
      <c r="D489" s="48" t="s">
        <v>1133</v>
      </c>
      <c r="E489" s="24" t="s">
        <v>485</v>
      </c>
      <c r="F489" s="48" t="s">
        <v>1197</v>
      </c>
      <c r="G489" s="48">
        <v>1</v>
      </c>
      <c r="H489" s="48" t="s">
        <v>102</v>
      </c>
    </row>
    <row r="490" spans="1:8" x14ac:dyDescent="0.3">
      <c r="A490" s="61">
        <v>43039</v>
      </c>
      <c r="B490" s="51" t="s">
        <v>489</v>
      </c>
      <c r="C490" s="48" t="s">
        <v>1038</v>
      </c>
      <c r="D490" s="48" t="s">
        <v>1133</v>
      </c>
      <c r="E490" s="24" t="s">
        <v>485</v>
      </c>
      <c r="F490" s="48" t="s">
        <v>1265</v>
      </c>
      <c r="G490" s="48">
        <v>1</v>
      </c>
      <c r="H490" s="48" t="s">
        <v>102</v>
      </c>
    </row>
    <row r="491" spans="1:8" x14ac:dyDescent="0.3">
      <c r="A491" s="61">
        <v>43039</v>
      </c>
      <c r="B491" s="51" t="s">
        <v>489</v>
      </c>
      <c r="C491" s="48" t="s">
        <v>1038</v>
      </c>
      <c r="D491" s="48" t="s">
        <v>1133</v>
      </c>
      <c r="E491" s="24" t="s">
        <v>485</v>
      </c>
      <c r="F491" s="48" t="s">
        <v>477</v>
      </c>
      <c r="G491" s="48">
        <v>1</v>
      </c>
      <c r="H491" s="48" t="s">
        <v>102</v>
      </c>
    </row>
    <row r="492" spans="1:8" x14ac:dyDescent="0.3">
      <c r="A492" s="61">
        <v>43039</v>
      </c>
      <c r="B492" s="51" t="s">
        <v>489</v>
      </c>
      <c r="C492" s="48" t="s">
        <v>1038</v>
      </c>
      <c r="D492" s="48" t="s">
        <v>1133</v>
      </c>
      <c r="E492" s="24" t="s">
        <v>485</v>
      </c>
      <c r="F492" s="48" t="s">
        <v>1207</v>
      </c>
      <c r="G492" s="48">
        <v>1</v>
      </c>
      <c r="H492" s="48" t="s">
        <v>102</v>
      </c>
    </row>
    <row r="493" spans="1:8" x14ac:dyDescent="0.3">
      <c r="A493" s="61">
        <v>43039</v>
      </c>
      <c r="B493" s="51" t="s">
        <v>489</v>
      </c>
      <c r="C493" s="48" t="s">
        <v>1038</v>
      </c>
      <c r="D493" s="48" t="s">
        <v>1133</v>
      </c>
      <c r="E493" s="24" t="s">
        <v>485</v>
      </c>
      <c r="F493" s="48" t="s">
        <v>1199</v>
      </c>
      <c r="G493" s="48">
        <v>1</v>
      </c>
      <c r="H493" s="48" t="s">
        <v>102</v>
      </c>
    </row>
    <row r="494" spans="1:8" x14ac:dyDescent="0.3">
      <c r="A494" s="61">
        <v>43039</v>
      </c>
      <c r="B494" s="51" t="s">
        <v>489</v>
      </c>
      <c r="C494" s="48" t="s">
        <v>1038</v>
      </c>
      <c r="D494" s="48" t="s">
        <v>1133</v>
      </c>
      <c r="E494" s="24" t="s">
        <v>485</v>
      </c>
      <c r="F494" s="48" t="s">
        <v>1222</v>
      </c>
      <c r="G494" s="48">
        <v>4</v>
      </c>
      <c r="H494" s="48" t="s">
        <v>102</v>
      </c>
    </row>
    <row r="495" spans="1:8" x14ac:dyDescent="0.3">
      <c r="A495" s="61">
        <v>43032</v>
      </c>
      <c r="B495" s="51" t="s">
        <v>489</v>
      </c>
      <c r="C495" s="48" t="s">
        <v>1038</v>
      </c>
      <c r="D495" s="48" t="s">
        <v>1133</v>
      </c>
      <c r="E495" s="24" t="s">
        <v>485</v>
      </c>
      <c r="F495" s="48" t="s">
        <v>1266</v>
      </c>
      <c r="G495" s="48">
        <v>153</v>
      </c>
      <c r="H495" s="48" t="s">
        <v>102</v>
      </c>
    </row>
    <row r="496" spans="1:8" x14ac:dyDescent="0.3">
      <c r="A496" s="61">
        <v>43040</v>
      </c>
      <c r="B496" s="51" t="s">
        <v>489</v>
      </c>
      <c r="C496" s="48" t="s">
        <v>1053</v>
      </c>
      <c r="D496" s="48" t="s">
        <v>1135</v>
      </c>
      <c r="E496" s="45">
        <v>900</v>
      </c>
      <c r="F496" s="48" t="s">
        <v>536</v>
      </c>
      <c r="G496" s="48">
        <v>6</v>
      </c>
      <c r="H496" s="48" t="s">
        <v>104</v>
      </c>
    </row>
    <row r="497" spans="1:8" x14ac:dyDescent="0.3">
      <c r="A497" s="61">
        <v>43040</v>
      </c>
      <c r="B497" s="51" t="s">
        <v>489</v>
      </c>
      <c r="C497" s="48" t="s">
        <v>1053</v>
      </c>
      <c r="D497" s="48" t="s">
        <v>1135</v>
      </c>
      <c r="E497" s="45">
        <v>900</v>
      </c>
      <c r="F497" s="48" t="s">
        <v>1195</v>
      </c>
      <c r="G497" s="48">
        <v>3</v>
      </c>
      <c r="H497" s="48" t="s">
        <v>104</v>
      </c>
    </row>
    <row r="498" spans="1:8" x14ac:dyDescent="0.3">
      <c r="A498" s="61">
        <v>43048</v>
      </c>
      <c r="B498" s="51" t="s">
        <v>489</v>
      </c>
      <c r="C498" s="48" t="s">
        <v>458</v>
      </c>
      <c r="D498" s="48" t="s">
        <v>1137</v>
      </c>
      <c r="E498" s="45">
        <v>210</v>
      </c>
      <c r="F498" s="48" t="s">
        <v>477</v>
      </c>
      <c r="G498" s="48">
        <v>1</v>
      </c>
      <c r="H498" s="48" t="s">
        <v>106</v>
      </c>
    </row>
    <row r="499" spans="1:8" x14ac:dyDescent="0.3">
      <c r="A499" s="61">
        <v>43048</v>
      </c>
      <c r="B499" s="51" t="s">
        <v>489</v>
      </c>
      <c r="C499" s="48" t="s">
        <v>458</v>
      </c>
      <c r="D499" s="48" t="s">
        <v>1137</v>
      </c>
      <c r="E499" s="45">
        <v>210</v>
      </c>
      <c r="F499" s="48" t="s">
        <v>1195</v>
      </c>
      <c r="G499" s="48">
        <v>1</v>
      </c>
      <c r="H499" s="48" t="s">
        <v>106</v>
      </c>
    </row>
    <row r="500" spans="1:8" x14ac:dyDescent="0.3">
      <c r="A500" s="61">
        <v>43048</v>
      </c>
      <c r="B500" s="51" t="s">
        <v>489</v>
      </c>
      <c r="C500" s="48" t="s">
        <v>1035</v>
      </c>
      <c r="D500" s="48" t="s">
        <v>1138</v>
      </c>
      <c r="E500" s="45">
        <v>255</v>
      </c>
      <c r="F500" s="48" t="s">
        <v>1195</v>
      </c>
      <c r="G500" s="48">
        <v>3</v>
      </c>
      <c r="H500" s="48" t="s">
        <v>107</v>
      </c>
    </row>
    <row r="501" spans="1:8" x14ac:dyDescent="0.3">
      <c r="A501" s="61">
        <v>43048</v>
      </c>
      <c r="B501" s="51" t="s">
        <v>489</v>
      </c>
      <c r="C501" s="48" t="s">
        <v>589</v>
      </c>
      <c r="D501" s="48" t="s">
        <v>1139</v>
      </c>
      <c r="E501" s="45">
        <v>332</v>
      </c>
      <c r="F501" s="48" t="s">
        <v>586</v>
      </c>
      <c r="G501" s="48">
        <v>2</v>
      </c>
      <c r="H501" s="48" t="s">
        <v>108</v>
      </c>
    </row>
    <row r="502" spans="1:8" x14ac:dyDescent="0.3">
      <c r="A502" s="61">
        <v>43048</v>
      </c>
      <c r="B502" s="51" t="s">
        <v>489</v>
      </c>
      <c r="C502" s="48" t="s">
        <v>589</v>
      </c>
      <c r="D502" s="48" t="s">
        <v>1139</v>
      </c>
      <c r="E502" s="45">
        <v>332</v>
      </c>
      <c r="F502" s="48" t="s">
        <v>569</v>
      </c>
      <c r="G502" s="48">
        <v>1</v>
      </c>
      <c r="H502" s="48" t="s">
        <v>108</v>
      </c>
    </row>
    <row r="503" spans="1:8" x14ac:dyDescent="0.3">
      <c r="A503" s="61">
        <v>43049</v>
      </c>
      <c r="B503" s="51" t="s">
        <v>489</v>
      </c>
      <c r="C503" s="48" t="s">
        <v>1054</v>
      </c>
      <c r="D503" s="48" t="s">
        <v>1141</v>
      </c>
      <c r="E503" s="45">
        <v>11</v>
      </c>
      <c r="F503" s="48" t="s">
        <v>1197</v>
      </c>
      <c r="G503" s="48">
        <v>1</v>
      </c>
      <c r="H503" s="48" t="s">
        <v>110</v>
      </c>
    </row>
    <row r="504" spans="1:8" x14ac:dyDescent="0.3">
      <c r="A504" s="61">
        <v>43049</v>
      </c>
      <c r="B504" s="51" t="s">
        <v>489</v>
      </c>
      <c r="C504" s="48" t="s">
        <v>1054</v>
      </c>
      <c r="D504" s="48" t="s">
        <v>1141</v>
      </c>
      <c r="E504" s="45">
        <v>11</v>
      </c>
      <c r="F504" s="48" t="s">
        <v>1193</v>
      </c>
      <c r="G504" s="48">
        <v>3</v>
      </c>
      <c r="H504" s="48" t="s">
        <v>110</v>
      </c>
    </row>
    <row r="505" spans="1:8" x14ac:dyDescent="0.3">
      <c r="A505" s="61">
        <v>43049</v>
      </c>
      <c r="B505" s="51" t="s">
        <v>489</v>
      </c>
      <c r="C505" s="48" t="s">
        <v>780</v>
      </c>
      <c r="D505" s="48" t="s">
        <v>1142</v>
      </c>
      <c r="E505" s="24" t="s">
        <v>485</v>
      </c>
      <c r="F505" s="48" t="s">
        <v>918</v>
      </c>
      <c r="G505" s="48">
        <v>3</v>
      </c>
      <c r="H505" s="48" t="s">
        <v>111</v>
      </c>
    </row>
    <row r="506" spans="1:8" x14ac:dyDescent="0.3">
      <c r="A506" s="61">
        <v>43049</v>
      </c>
      <c r="B506" s="51" t="s">
        <v>489</v>
      </c>
      <c r="C506" s="48" t="s">
        <v>652</v>
      </c>
      <c r="D506" s="48" t="s">
        <v>1143</v>
      </c>
      <c r="E506" s="45">
        <v>685</v>
      </c>
      <c r="F506" s="48" t="s">
        <v>1197</v>
      </c>
      <c r="G506" s="48">
        <v>2</v>
      </c>
      <c r="H506" s="48" t="s">
        <v>112</v>
      </c>
    </row>
    <row r="507" spans="1:8" x14ac:dyDescent="0.3">
      <c r="A507" s="61">
        <v>43049</v>
      </c>
      <c r="B507" s="51" t="s">
        <v>489</v>
      </c>
      <c r="C507" s="48" t="s">
        <v>644</v>
      </c>
      <c r="D507" s="48" t="s">
        <v>1144</v>
      </c>
      <c r="E507" s="45">
        <v>329</v>
      </c>
      <c r="F507" s="48" t="s">
        <v>1193</v>
      </c>
      <c r="G507" s="48">
        <v>1</v>
      </c>
      <c r="H507" s="48" t="s">
        <v>113</v>
      </c>
    </row>
    <row r="508" spans="1:8" x14ac:dyDescent="0.3">
      <c r="A508" s="61">
        <v>43049</v>
      </c>
      <c r="B508" s="51" t="s">
        <v>489</v>
      </c>
      <c r="C508" s="48" t="s">
        <v>652</v>
      </c>
      <c r="D508" s="48" t="s">
        <v>1145</v>
      </c>
      <c r="E508" s="45">
        <v>225</v>
      </c>
      <c r="F508" s="48" t="s">
        <v>477</v>
      </c>
      <c r="G508" s="48">
        <v>1</v>
      </c>
      <c r="H508" s="48" t="s">
        <v>114</v>
      </c>
    </row>
    <row r="509" spans="1:8" x14ac:dyDescent="0.3">
      <c r="A509" s="61">
        <v>43049</v>
      </c>
      <c r="B509" s="51" t="s">
        <v>489</v>
      </c>
      <c r="C509" s="48" t="s">
        <v>652</v>
      </c>
      <c r="D509" s="48" t="s">
        <v>1145</v>
      </c>
      <c r="E509" s="45">
        <v>225</v>
      </c>
      <c r="F509" s="48" t="s">
        <v>918</v>
      </c>
      <c r="G509" s="48">
        <v>1</v>
      </c>
      <c r="H509" s="48" t="s">
        <v>114</v>
      </c>
    </row>
    <row r="510" spans="1:8" x14ac:dyDescent="0.3">
      <c r="A510" s="61">
        <v>43049</v>
      </c>
      <c r="B510" s="51" t="s">
        <v>489</v>
      </c>
      <c r="C510" s="48" t="s">
        <v>652</v>
      </c>
      <c r="D510" s="48" t="s">
        <v>1146</v>
      </c>
      <c r="E510" s="45">
        <v>229</v>
      </c>
      <c r="F510" s="48" t="s">
        <v>1195</v>
      </c>
      <c r="G510" s="48">
        <v>1</v>
      </c>
      <c r="H510" s="48" t="s">
        <v>115</v>
      </c>
    </row>
    <row r="511" spans="1:8" x14ac:dyDescent="0.3">
      <c r="A511" s="61">
        <v>43049</v>
      </c>
      <c r="B511" s="51" t="s">
        <v>489</v>
      </c>
      <c r="C511" s="48" t="s">
        <v>644</v>
      </c>
      <c r="D511" s="48" t="s">
        <v>1147</v>
      </c>
      <c r="E511" s="45">
        <v>114</v>
      </c>
      <c r="F511" s="48" t="s">
        <v>477</v>
      </c>
      <c r="G511" s="48">
        <v>1</v>
      </c>
      <c r="H511" s="48" t="s">
        <v>116</v>
      </c>
    </row>
    <row r="512" spans="1:8" x14ac:dyDescent="0.3">
      <c r="A512" s="61">
        <v>43049</v>
      </c>
      <c r="B512" s="51" t="s">
        <v>489</v>
      </c>
      <c r="C512" s="48" t="s">
        <v>1035</v>
      </c>
      <c r="D512" s="48" t="s">
        <v>1148</v>
      </c>
      <c r="E512" s="45">
        <v>31</v>
      </c>
      <c r="F512" s="48" t="s">
        <v>1195</v>
      </c>
      <c r="G512" s="48">
        <v>5</v>
      </c>
      <c r="H512" s="48" t="s">
        <v>117</v>
      </c>
    </row>
    <row r="513" spans="1:8" x14ac:dyDescent="0.3">
      <c r="A513" s="61">
        <v>43049</v>
      </c>
      <c r="B513" s="51" t="s">
        <v>489</v>
      </c>
      <c r="C513" s="48" t="s">
        <v>1035</v>
      </c>
      <c r="D513" s="48" t="s">
        <v>1148</v>
      </c>
      <c r="E513" s="45">
        <v>31</v>
      </c>
      <c r="F513" s="48" t="s">
        <v>477</v>
      </c>
      <c r="G513" s="48">
        <v>3</v>
      </c>
      <c r="H513" s="48" t="s">
        <v>117</v>
      </c>
    </row>
    <row r="514" spans="1:8" x14ac:dyDescent="0.3">
      <c r="A514" s="61">
        <v>43049</v>
      </c>
      <c r="B514" s="51" t="s">
        <v>489</v>
      </c>
      <c r="C514" s="48" t="s">
        <v>1035</v>
      </c>
      <c r="D514" s="48" t="s">
        <v>1148</v>
      </c>
      <c r="E514" s="45">
        <v>31</v>
      </c>
      <c r="F514" s="48" t="s">
        <v>1197</v>
      </c>
      <c r="G514" s="48">
        <v>3</v>
      </c>
      <c r="H514" s="48" t="s">
        <v>117</v>
      </c>
    </row>
    <row r="515" spans="1:8" x14ac:dyDescent="0.3">
      <c r="A515" s="61">
        <v>43049</v>
      </c>
      <c r="B515" s="51" t="s">
        <v>489</v>
      </c>
      <c r="C515" s="48" t="s">
        <v>458</v>
      </c>
      <c r="D515" s="48" t="s">
        <v>1149</v>
      </c>
      <c r="E515" s="24" t="s">
        <v>485</v>
      </c>
      <c r="F515" s="48" t="s">
        <v>918</v>
      </c>
      <c r="G515" s="48">
        <v>2</v>
      </c>
      <c r="H515" s="48" t="s">
        <v>106</v>
      </c>
    </row>
    <row r="516" spans="1:8" x14ac:dyDescent="0.3">
      <c r="A516" s="61">
        <v>43052</v>
      </c>
      <c r="B516" s="51" t="s">
        <v>489</v>
      </c>
      <c r="C516" s="48" t="s">
        <v>1019</v>
      </c>
      <c r="D516" s="48" t="s">
        <v>1151</v>
      </c>
      <c r="E516" s="45">
        <v>102</v>
      </c>
      <c r="F516" s="48" t="s">
        <v>1193</v>
      </c>
      <c r="G516" s="48">
        <v>1</v>
      </c>
      <c r="H516" s="48" t="s">
        <v>119</v>
      </c>
    </row>
    <row r="517" spans="1:8" x14ac:dyDescent="0.3">
      <c r="A517" s="61">
        <v>43052</v>
      </c>
      <c r="B517" s="51" t="s">
        <v>489</v>
      </c>
      <c r="C517" s="48" t="s">
        <v>780</v>
      </c>
      <c r="D517" s="48" t="s">
        <v>1152</v>
      </c>
      <c r="E517" s="45">
        <v>181</v>
      </c>
      <c r="F517" s="48" t="s">
        <v>569</v>
      </c>
      <c r="G517" s="48">
        <v>2</v>
      </c>
      <c r="H517" s="48" t="s">
        <v>120</v>
      </c>
    </row>
    <row r="518" spans="1:8" x14ac:dyDescent="0.3">
      <c r="A518" s="61">
        <v>43052</v>
      </c>
      <c r="B518" s="51" t="s">
        <v>489</v>
      </c>
      <c r="C518" s="48" t="s">
        <v>1030</v>
      </c>
      <c r="D518" s="48" t="s">
        <v>1153</v>
      </c>
      <c r="E518" s="45">
        <v>190</v>
      </c>
      <c r="F518" s="48" t="s">
        <v>569</v>
      </c>
      <c r="G518" s="48">
        <v>1</v>
      </c>
      <c r="H518" s="48" t="s">
        <v>121</v>
      </c>
    </row>
    <row r="519" spans="1:8" x14ac:dyDescent="0.3">
      <c r="A519" s="61">
        <v>43052</v>
      </c>
      <c r="B519" s="51" t="s">
        <v>489</v>
      </c>
      <c r="C519" s="48" t="s">
        <v>1030</v>
      </c>
      <c r="D519" s="48" t="s">
        <v>1154</v>
      </c>
      <c r="E519" s="45">
        <v>200</v>
      </c>
      <c r="F519" s="48" t="s">
        <v>569</v>
      </c>
      <c r="G519" s="48">
        <v>1</v>
      </c>
      <c r="H519" s="48" t="s">
        <v>122</v>
      </c>
    </row>
    <row r="520" spans="1:8" x14ac:dyDescent="0.3">
      <c r="A520" s="61">
        <v>43053</v>
      </c>
      <c r="B520" s="51" t="s">
        <v>489</v>
      </c>
      <c r="C520" s="48" t="s">
        <v>572</v>
      </c>
      <c r="D520" s="48" t="s">
        <v>1156</v>
      </c>
      <c r="E520" s="45">
        <v>563</v>
      </c>
      <c r="F520" s="48" t="s">
        <v>1270</v>
      </c>
      <c r="G520" s="48">
        <v>1</v>
      </c>
      <c r="H520" s="48" t="s">
        <v>124</v>
      </c>
    </row>
    <row r="521" spans="1:8" x14ac:dyDescent="0.3">
      <c r="A521" s="61">
        <v>43066</v>
      </c>
      <c r="B521" s="51" t="s">
        <v>489</v>
      </c>
      <c r="C521" s="48" t="s">
        <v>741</v>
      </c>
      <c r="D521" s="48" t="s">
        <v>1179</v>
      </c>
      <c r="E521" s="45">
        <v>35</v>
      </c>
      <c r="F521" s="48" t="s">
        <v>1195</v>
      </c>
      <c r="G521" s="48">
        <v>1</v>
      </c>
      <c r="H521" s="48" t="s">
        <v>145</v>
      </c>
    </row>
    <row r="522" spans="1:8" s="14" customFormat="1" x14ac:dyDescent="0.2">
      <c r="A522" s="61">
        <v>43066</v>
      </c>
      <c r="B522" s="51" t="s">
        <v>489</v>
      </c>
      <c r="C522" s="48" t="s">
        <v>572</v>
      </c>
      <c r="D522" s="48" t="s">
        <v>1180</v>
      </c>
      <c r="E522" s="52">
        <v>2601</v>
      </c>
      <c r="F522" s="48" t="s">
        <v>1207</v>
      </c>
      <c r="G522" s="48">
        <v>1</v>
      </c>
      <c r="H522" s="48" t="s">
        <v>146</v>
      </c>
    </row>
    <row r="523" spans="1:8" x14ac:dyDescent="0.3">
      <c r="A523" s="61">
        <v>43069</v>
      </c>
      <c r="B523" s="51" t="s">
        <v>489</v>
      </c>
      <c r="C523" s="48" t="s">
        <v>1035</v>
      </c>
      <c r="D523" s="48" t="s">
        <v>1183</v>
      </c>
      <c r="E523" s="24" t="s">
        <v>485</v>
      </c>
      <c r="F523" s="48" t="s">
        <v>1195</v>
      </c>
      <c r="G523" s="48">
        <v>3</v>
      </c>
      <c r="H523" s="48" t="s">
        <v>84</v>
      </c>
    </row>
    <row r="524" spans="1:8" x14ac:dyDescent="0.3">
      <c r="A524" s="61">
        <v>43073</v>
      </c>
      <c r="B524" s="51" t="s">
        <v>489</v>
      </c>
      <c r="C524" s="48" t="s">
        <v>1024</v>
      </c>
      <c r="D524" s="48" t="s">
        <v>1184</v>
      </c>
      <c r="E524" s="24" t="s">
        <v>485</v>
      </c>
      <c r="F524" s="48" t="s">
        <v>1272</v>
      </c>
      <c r="G524" s="48">
        <v>1</v>
      </c>
      <c r="H524" s="48" t="s">
        <v>149</v>
      </c>
    </row>
    <row r="525" spans="1:8" x14ac:dyDescent="0.3">
      <c r="A525" s="61">
        <v>43073</v>
      </c>
      <c r="B525" s="51" t="s">
        <v>489</v>
      </c>
      <c r="C525" s="48" t="s">
        <v>1024</v>
      </c>
      <c r="D525" s="48" t="s">
        <v>1184</v>
      </c>
      <c r="E525" s="24" t="s">
        <v>485</v>
      </c>
      <c r="F525" s="48" t="s">
        <v>1273</v>
      </c>
      <c r="G525" s="48">
        <v>10</v>
      </c>
      <c r="H525" s="48" t="s">
        <v>149</v>
      </c>
    </row>
    <row r="526" spans="1:8" x14ac:dyDescent="0.3">
      <c r="A526" s="61">
        <v>43073</v>
      </c>
      <c r="B526" s="51" t="s">
        <v>489</v>
      </c>
      <c r="C526" s="48" t="s">
        <v>1024</v>
      </c>
      <c r="D526" s="48" t="s">
        <v>1184</v>
      </c>
      <c r="E526" s="24" t="s">
        <v>485</v>
      </c>
      <c r="F526" s="48" t="s">
        <v>1274</v>
      </c>
      <c r="G526" s="48">
        <v>3</v>
      </c>
      <c r="H526" s="48" t="s">
        <v>149</v>
      </c>
    </row>
    <row r="527" spans="1:8" x14ac:dyDescent="0.3">
      <c r="A527" s="61">
        <v>43073</v>
      </c>
      <c r="B527" s="51" t="s">
        <v>489</v>
      </c>
      <c r="C527" s="48" t="s">
        <v>1024</v>
      </c>
      <c r="D527" s="48" t="s">
        <v>1184</v>
      </c>
      <c r="E527" s="24" t="s">
        <v>485</v>
      </c>
      <c r="F527" s="48" t="s">
        <v>1275</v>
      </c>
      <c r="G527" s="48">
        <v>2</v>
      </c>
      <c r="H527" s="48" t="s">
        <v>149</v>
      </c>
    </row>
    <row r="528" spans="1:8" x14ac:dyDescent="0.3">
      <c r="A528" s="61">
        <v>43073</v>
      </c>
      <c r="B528" s="51" t="s">
        <v>489</v>
      </c>
      <c r="C528" s="48" t="s">
        <v>1024</v>
      </c>
      <c r="D528" s="48" t="s">
        <v>1184</v>
      </c>
      <c r="E528" s="24" t="s">
        <v>485</v>
      </c>
      <c r="F528" s="48" t="s">
        <v>1256</v>
      </c>
      <c r="G528" s="48">
        <v>1</v>
      </c>
      <c r="H528" s="48" t="s">
        <v>149</v>
      </c>
    </row>
    <row r="529" spans="1:8" x14ac:dyDescent="0.3">
      <c r="A529" s="61">
        <v>43073</v>
      </c>
      <c r="B529" s="51" t="s">
        <v>489</v>
      </c>
      <c r="C529" s="48" t="s">
        <v>1024</v>
      </c>
      <c r="D529" s="48" t="s">
        <v>1184</v>
      </c>
      <c r="E529" s="24" t="s">
        <v>485</v>
      </c>
      <c r="F529" s="48" t="s">
        <v>1276</v>
      </c>
      <c r="G529" s="48">
        <v>1</v>
      </c>
      <c r="H529" s="48" t="s">
        <v>149</v>
      </c>
    </row>
    <row r="530" spans="1:8" x14ac:dyDescent="0.3">
      <c r="A530" s="61">
        <v>43077</v>
      </c>
      <c r="B530" s="51" t="s">
        <v>489</v>
      </c>
      <c r="C530" s="48" t="s">
        <v>780</v>
      </c>
      <c r="D530" s="48" t="s">
        <v>1185</v>
      </c>
      <c r="E530" s="45">
        <v>400</v>
      </c>
      <c r="F530" s="48" t="s">
        <v>1211</v>
      </c>
      <c r="G530" s="48">
        <v>2</v>
      </c>
      <c r="H530" s="48" t="s">
        <v>150</v>
      </c>
    </row>
    <row r="531" spans="1:8" x14ac:dyDescent="0.3">
      <c r="A531" s="61">
        <v>43077</v>
      </c>
      <c r="B531" s="51" t="s">
        <v>489</v>
      </c>
      <c r="C531" s="48" t="s">
        <v>780</v>
      </c>
      <c r="D531" s="48" t="s">
        <v>1186</v>
      </c>
      <c r="E531" s="45">
        <v>362</v>
      </c>
      <c r="F531" s="48" t="s">
        <v>1197</v>
      </c>
      <c r="G531" s="48">
        <v>1</v>
      </c>
      <c r="H531" s="48" t="s">
        <v>151</v>
      </c>
    </row>
    <row r="532" spans="1:8" x14ac:dyDescent="0.3">
      <c r="A532" s="61">
        <v>43077</v>
      </c>
      <c r="B532" s="51" t="s">
        <v>489</v>
      </c>
      <c r="C532" s="48" t="s">
        <v>572</v>
      </c>
      <c r="D532" s="48" t="s">
        <v>1187</v>
      </c>
      <c r="E532" s="45">
        <v>82</v>
      </c>
      <c r="F532" s="48" t="s">
        <v>536</v>
      </c>
      <c r="G532" s="48">
        <v>6</v>
      </c>
      <c r="H532" s="48" t="s">
        <v>152</v>
      </c>
    </row>
    <row r="533" spans="1:8" x14ac:dyDescent="0.3">
      <c r="A533" s="61">
        <v>43077</v>
      </c>
      <c r="B533" s="51" t="s">
        <v>489</v>
      </c>
      <c r="C533" s="48" t="s">
        <v>572</v>
      </c>
      <c r="D533" s="48" t="s">
        <v>1187</v>
      </c>
      <c r="E533" s="45">
        <v>82</v>
      </c>
      <c r="F533" s="48" t="s">
        <v>1196</v>
      </c>
      <c r="G533" s="48">
        <v>6</v>
      </c>
      <c r="H533" s="48" t="s">
        <v>152</v>
      </c>
    </row>
    <row r="534" spans="1:8" x14ac:dyDescent="0.3">
      <c r="A534" s="35"/>
      <c r="B534" s="36"/>
      <c r="C534" s="36"/>
      <c r="D534" s="36"/>
      <c r="E534" s="35"/>
      <c r="F534" s="36"/>
      <c r="G534" s="36"/>
      <c r="H534" s="36"/>
    </row>
    <row r="535" spans="1:8" x14ac:dyDescent="0.3">
      <c r="A535" s="35"/>
      <c r="B535" s="36"/>
      <c r="C535" s="36"/>
      <c r="D535" s="36"/>
      <c r="E535" s="35"/>
      <c r="F535" s="36"/>
      <c r="G535" s="37"/>
      <c r="H535" s="36"/>
    </row>
    <row r="536" spans="1:8" x14ac:dyDescent="0.3">
      <c r="G536" s="1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0"/>
  <sheetViews>
    <sheetView workbookViewId="0">
      <selection sqref="A1:A1048576"/>
    </sheetView>
  </sheetViews>
  <sheetFormatPr defaultRowHeight="15.75" x14ac:dyDescent="0.25"/>
  <cols>
    <col min="1" max="1" width="10.85546875" style="60" bestFit="1" customWidth="1"/>
    <col min="2" max="2" width="13.5703125" style="6" bestFit="1" customWidth="1"/>
    <col min="3" max="3" width="27.85546875" style="6" hidden="1" customWidth="1"/>
    <col min="4" max="4" width="45" style="6" hidden="1" customWidth="1"/>
    <col min="5" max="5" width="11.85546875" style="6" hidden="1" customWidth="1"/>
    <col min="6" max="6" width="49.7109375" style="6" hidden="1" customWidth="1"/>
    <col min="7" max="7" width="12.42578125" style="6" bestFit="1" customWidth="1"/>
    <col min="8" max="8" width="21.28515625" style="6" hidden="1" customWidth="1"/>
    <col min="9" max="9" width="16.140625" style="6" bestFit="1" customWidth="1"/>
    <col min="10" max="10" width="16" style="6" customWidth="1"/>
    <col min="11" max="11" width="24.42578125" style="6" customWidth="1"/>
    <col min="12" max="12" width="17.140625" style="6" customWidth="1"/>
    <col min="13" max="13" width="20.42578125" style="6" customWidth="1"/>
    <col min="14" max="14" width="19" style="6" bestFit="1" customWidth="1"/>
    <col min="15" max="15" width="5.140625" style="6" bestFit="1" customWidth="1"/>
    <col min="16" max="16" width="8.42578125" style="6" bestFit="1" customWidth="1"/>
    <col min="17" max="17" width="6.42578125" style="6" bestFit="1" customWidth="1"/>
    <col min="18" max="16384" width="9.140625" style="6"/>
  </cols>
  <sheetData>
    <row r="1" spans="1:17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  <c r="I1" s="7"/>
      <c r="J1" s="7"/>
      <c r="K1" s="7"/>
      <c r="L1" s="7"/>
      <c r="M1" s="7"/>
      <c r="N1" s="7"/>
    </row>
    <row r="2" spans="1:17" x14ac:dyDescent="0.25">
      <c r="A2" s="38">
        <v>43132</v>
      </c>
      <c r="B2" s="21" t="s">
        <v>487</v>
      </c>
      <c r="C2" s="8" t="s">
        <v>1785</v>
      </c>
      <c r="D2" s="21" t="s">
        <v>1790</v>
      </c>
      <c r="E2" s="21">
        <v>351</v>
      </c>
      <c r="F2" s="21" t="s">
        <v>918</v>
      </c>
      <c r="G2" s="21">
        <v>5</v>
      </c>
      <c r="H2" s="8" t="s">
        <v>160</v>
      </c>
      <c r="I2" s="7"/>
      <c r="J2" s="7"/>
      <c r="K2" s="7"/>
      <c r="L2" s="7"/>
      <c r="M2" s="7"/>
      <c r="N2" s="7"/>
    </row>
    <row r="3" spans="1:17" x14ac:dyDescent="0.25">
      <c r="A3" s="38">
        <v>43132</v>
      </c>
      <c r="B3" s="21" t="s">
        <v>487</v>
      </c>
      <c r="C3" s="8" t="s">
        <v>1785</v>
      </c>
      <c r="D3" s="21" t="s">
        <v>1790</v>
      </c>
      <c r="E3" s="21">
        <v>351</v>
      </c>
      <c r="F3" s="21" t="s">
        <v>569</v>
      </c>
      <c r="G3" s="21">
        <v>1</v>
      </c>
      <c r="H3" s="8" t="s">
        <v>491</v>
      </c>
      <c r="I3" s="7"/>
      <c r="J3" s="7"/>
      <c r="K3" s="7"/>
      <c r="L3" s="7"/>
      <c r="M3" s="7"/>
      <c r="N3" s="7"/>
    </row>
    <row r="4" spans="1:17" x14ac:dyDescent="0.25">
      <c r="A4" s="38">
        <v>43164</v>
      </c>
      <c r="B4" s="21" t="s">
        <v>487</v>
      </c>
      <c r="C4" s="48" t="s">
        <v>1819</v>
      </c>
      <c r="D4" s="48" t="s">
        <v>1811</v>
      </c>
      <c r="E4" s="48">
        <v>263</v>
      </c>
      <c r="F4" s="48" t="s">
        <v>569</v>
      </c>
      <c r="G4" s="21">
        <v>5</v>
      </c>
      <c r="H4" s="8" t="s">
        <v>175</v>
      </c>
      <c r="I4" s="7"/>
      <c r="J4" s="7"/>
      <c r="K4" s="7"/>
      <c r="L4" s="7"/>
      <c r="M4" s="7"/>
      <c r="N4" s="7"/>
    </row>
    <row r="5" spans="1:17" x14ac:dyDescent="0.25">
      <c r="A5" s="38">
        <v>43164</v>
      </c>
      <c r="B5" s="21" t="s">
        <v>487</v>
      </c>
      <c r="C5" s="48" t="s">
        <v>1819</v>
      </c>
      <c r="D5" s="48" t="s">
        <v>1811</v>
      </c>
      <c r="E5" s="48">
        <v>263</v>
      </c>
      <c r="F5" s="48" t="s">
        <v>533</v>
      </c>
      <c r="G5" s="21">
        <v>4</v>
      </c>
      <c r="H5" s="8" t="s">
        <v>175</v>
      </c>
      <c r="I5" s="7"/>
      <c r="J5" s="7"/>
      <c r="K5" s="7"/>
      <c r="L5" s="7"/>
      <c r="M5" s="7"/>
      <c r="N5" s="7"/>
    </row>
    <row r="6" spans="1:17" x14ac:dyDescent="0.25">
      <c r="A6" s="38">
        <v>43199</v>
      </c>
      <c r="B6" s="21" t="s">
        <v>487</v>
      </c>
      <c r="C6" s="48" t="s">
        <v>1823</v>
      </c>
      <c r="D6" s="48" t="s">
        <v>1803</v>
      </c>
      <c r="E6" s="24" t="s">
        <v>485</v>
      </c>
      <c r="F6" s="48" t="s">
        <v>1828</v>
      </c>
      <c r="G6" s="21">
        <v>25</v>
      </c>
      <c r="H6" s="8" t="s">
        <v>182</v>
      </c>
      <c r="I6" s="7"/>
      <c r="J6" s="7"/>
      <c r="K6" s="7"/>
      <c r="L6" s="7"/>
      <c r="M6" s="7"/>
      <c r="N6" s="7"/>
    </row>
    <row r="7" spans="1:17" x14ac:dyDescent="0.25">
      <c r="A7" s="38">
        <v>43256</v>
      </c>
      <c r="B7" s="21" t="s">
        <v>487</v>
      </c>
      <c r="C7" s="21" t="s">
        <v>3</v>
      </c>
      <c r="D7" s="19" t="s">
        <v>1864</v>
      </c>
      <c r="E7" s="19">
        <v>240</v>
      </c>
      <c r="F7" s="8" t="s">
        <v>1198</v>
      </c>
      <c r="G7" s="21">
        <v>1</v>
      </c>
      <c r="H7" s="8" t="s">
        <v>207</v>
      </c>
      <c r="I7" s="7"/>
      <c r="J7" s="7"/>
      <c r="K7" s="7"/>
      <c r="L7" s="7"/>
      <c r="M7" s="7"/>
      <c r="N7" s="7"/>
    </row>
    <row r="8" spans="1:17" x14ac:dyDescent="0.25">
      <c r="A8" s="38">
        <v>43256</v>
      </c>
      <c r="B8" s="21" t="s">
        <v>487</v>
      </c>
      <c r="C8" s="21" t="s">
        <v>516</v>
      </c>
      <c r="D8" s="21" t="s">
        <v>1865</v>
      </c>
      <c r="E8" s="19">
        <v>120</v>
      </c>
      <c r="F8" s="48" t="s">
        <v>1197</v>
      </c>
      <c r="G8" s="21">
        <v>1</v>
      </c>
      <c r="H8" s="8" t="s">
        <v>208</v>
      </c>
      <c r="I8" s="7"/>
      <c r="J8" s="7"/>
      <c r="K8" s="7"/>
      <c r="L8" s="7"/>
      <c r="M8" s="7"/>
      <c r="N8" s="18"/>
      <c r="O8" s="16"/>
      <c r="P8" s="16"/>
    </row>
    <row r="9" spans="1:17" x14ac:dyDescent="0.25">
      <c r="A9" s="38">
        <v>43329</v>
      </c>
      <c r="B9" s="21" t="s">
        <v>487</v>
      </c>
      <c r="C9" s="21" t="s">
        <v>577</v>
      </c>
      <c r="D9" s="21" t="s">
        <v>1882</v>
      </c>
      <c r="E9" s="21">
        <v>22</v>
      </c>
      <c r="F9" s="8" t="s">
        <v>569</v>
      </c>
      <c r="G9" s="21">
        <v>1</v>
      </c>
      <c r="H9" s="8" t="s">
        <v>230</v>
      </c>
      <c r="I9" s="7"/>
      <c r="J9" s="7"/>
      <c r="K9" s="7"/>
      <c r="L9" s="7"/>
      <c r="M9" s="7"/>
      <c r="N9" s="17"/>
      <c r="O9" s="20"/>
      <c r="P9" s="18"/>
      <c r="Q9" s="7"/>
    </row>
    <row r="10" spans="1:17" x14ac:dyDescent="0.25">
      <c r="A10" s="38">
        <v>43329</v>
      </c>
      <c r="B10" s="21" t="s">
        <v>487</v>
      </c>
      <c r="C10" s="21" t="s">
        <v>1877</v>
      </c>
      <c r="D10" s="21" t="s">
        <v>1883</v>
      </c>
      <c r="E10" s="21">
        <v>58</v>
      </c>
      <c r="F10" s="8" t="s">
        <v>569</v>
      </c>
      <c r="G10" s="21">
        <v>2</v>
      </c>
      <c r="H10" s="8" t="s">
        <v>231</v>
      </c>
      <c r="I10" s="7"/>
      <c r="J10" s="7"/>
      <c r="K10" s="7"/>
      <c r="L10" s="7"/>
      <c r="M10" s="7"/>
      <c r="N10" s="17"/>
      <c r="O10" s="20"/>
      <c r="P10" s="18"/>
      <c r="Q10" s="7"/>
    </row>
    <row r="11" spans="1:17" x14ac:dyDescent="0.25">
      <c r="A11" s="38">
        <v>43332</v>
      </c>
      <c r="B11" s="21" t="s">
        <v>487</v>
      </c>
      <c r="C11" s="21" t="s">
        <v>662</v>
      </c>
      <c r="D11" s="21" t="s">
        <v>1886</v>
      </c>
      <c r="E11" s="21">
        <v>254</v>
      </c>
      <c r="F11" s="8" t="s">
        <v>569</v>
      </c>
      <c r="G11" s="21">
        <v>1</v>
      </c>
      <c r="H11" s="8" t="s">
        <v>232</v>
      </c>
      <c r="I11" s="7"/>
      <c r="J11" s="7"/>
      <c r="K11" s="7"/>
      <c r="L11" s="7"/>
      <c r="M11" s="7"/>
      <c r="N11" s="17"/>
      <c r="O11" s="20"/>
      <c r="P11" s="18"/>
      <c r="Q11" s="7"/>
    </row>
    <row r="12" spans="1:17" x14ac:dyDescent="0.25">
      <c r="A12" s="38">
        <v>43337</v>
      </c>
      <c r="B12" s="21" t="s">
        <v>487</v>
      </c>
      <c r="C12" s="21" t="s">
        <v>562</v>
      </c>
      <c r="D12" s="21" t="s">
        <v>1902</v>
      </c>
      <c r="E12" s="24" t="s">
        <v>485</v>
      </c>
      <c r="F12" s="48" t="s">
        <v>533</v>
      </c>
      <c r="G12" s="21">
        <v>2</v>
      </c>
      <c r="H12" s="8" t="s">
        <v>233</v>
      </c>
      <c r="I12" s="7"/>
      <c r="J12" s="7"/>
      <c r="K12" s="7"/>
      <c r="L12" s="7"/>
      <c r="M12" s="7"/>
      <c r="N12" s="17"/>
      <c r="O12" s="20"/>
      <c r="P12" s="18"/>
      <c r="Q12" s="7"/>
    </row>
    <row r="13" spans="1:17" x14ac:dyDescent="0.25">
      <c r="A13" s="38">
        <v>43340</v>
      </c>
      <c r="B13" s="21" t="s">
        <v>487</v>
      </c>
      <c r="C13" s="21" t="s">
        <v>487</v>
      </c>
      <c r="D13" s="21" t="s">
        <v>1904</v>
      </c>
      <c r="E13" s="26">
        <v>1017</v>
      </c>
      <c r="F13" s="8" t="s">
        <v>1198</v>
      </c>
      <c r="G13" s="21">
        <v>1</v>
      </c>
      <c r="H13" s="8" t="s">
        <v>234</v>
      </c>
      <c r="I13" s="7"/>
      <c r="J13" s="7"/>
      <c r="K13" s="7"/>
      <c r="L13" s="7"/>
      <c r="M13" s="7"/>
      <c r="N13" s="17"/>
      <c r="O13" s="20"/>
      <c r="P13" s="18"/>
      <c r="Q13" s="7"/>
    </row>
    <row r="14" spans="1:17" x14ac:dyDescent="0.25">
      <c r="A14" s="38">
        <v>43350</v>
      </c>
      <c r="B14" s="21" t="s">
        <v>487</v>
      </c>
      <c r="C14" s="21" t="s">
        <v>1908</v>
      </c>
      <c r="D14" s="21" t="s">
        <v>1961</v>
      </c>
      <c r="E14" s="26">
        <v>17</v>
      </c>
      <c r="F14" s="8" t="s">
        <v>569</v>
      </c>
      <c r="G14" s="21">
        <v>2</v>
      </c>
      <c r="H14" s="8">
        <v>156</v>
      </c>
      <c r="I14" s="7"/>
      <c r="J14" s="7"/>
      <c r="K14" s="7"/>
      <c r="L14" s="7"/>
      <c r="M14" s="7"/>
      <c r="N14" s="17"/>
      <c r="O14" s="20"/>
      <c r="P14" s="18"/>
      <c r="Q14" s="7"/>
    </row>
    <row r="15" spans="1:17" x14ac:dyDescent="0.25">
      <c r="A15" s="38">
        <v>43350</v>
      </c>
      <c r="B15" s="21" t="s">
        <v>487</v>
      </c>
      <c r="C15" s="21" t="s">
        <v>1908</v>
      </c>
      <c r="D15" s="21" t="s">
        <v>1914</v>
      </c>
      <c r="E15" s="26">
        <v>15</v>
      </c>
      <c r="F15" s="8" t="s">
        <v>533</v>
      </c>
      <c r="G15" s="21">
        <v>1</v>
      </c>
      <c r="H15" s="8">
        <v>156</v>
      </c>
      <c r="I15" s="7"/>
      <c r="J15" s="7"/>
      <c r="K15" s="7"/>
      <c r="L15" s="7"/>
      <c r="M15" s="7"/>
      <c r="N15" s="17"/>
      <c r="O15" s="20"/>
      <c r="P15" s="18"/>
      <c r="Q15" s="7"/>
    </row>
    <row r="16" spans="1:17" x14ac:dyDescent="0.25">
      <c r="A16" s="38">
        <v>43350</v>
      </c>
      <c r="B16" s="21" t="s">
        <v>487</v>
      </c>
      <c r="C16" s="21" t="s">
        <v>1908</v>
      </c>
      <c r="D16" s="21" t="s">
        <v>1914</v>
      </c>
      <c r="E16" s="26">
        <v>9</v>
      </c>
      <c r="F16" s="8" t="s">
        <v>533</v>
      </c>
      <c r="G16" s="21">
        <v>1</v>
      </c>
      <c r="H16" s="8">
        <v>156</v>
      </c>
      <c r="I16" s="7"/>
      <c r="J16" s="7"/>
      <c r="K16" s="7"/>
      <c r="L16" s="7"/>
      <c r="M16" s="7"/>
      <c r="N16" s="17"/>
      <c r="O16" s="20"/>
      <c r="P16" s="18"/>
      <c r="Q16" s="7"/>
    </row>
    <row r="17" spans="1:17" x14ac:dyDescent="0.25">
      <c r="A17" s="38">
        <v>43350</v>
      </c>
      <c r="B17" s="21" t="s">
        <v>487</v>
      </c>
      <c r="C17" s="21" t="s">
        <v>1908</v>
      </c>
      <c r="D17" s="21" t="s">
        <v>1914</v>
      </c>
      <c r="E17" s="26">
        <v>49</v>
      </c>
      <c r="F17" s="8" t="s">
        <v>533</v>
      </c>
      <c r="G17" s="21">
        <v>1</v>
      </c>
      <c r="H17" s="8">
        <v>156</v>
      </c>
      <c r="I17" s="7"/>
      <c r="J17" s="7"/>
      <c r="K17" s="7"/>
      <c r="L17" s="7"/>
      <c r="M17" s="7"/>
      <c r="N17" s="17"/>
      <c r="O17" s="20"/>
      <c r="P17" s="18"/>
      <c r="Q17" s="7"/>
    </row>
    <row r="18" spans="1:17" x14ac:dyDescent="0.25">
      <c r="A18" s="38">
        <v>43350</v>
      </c>
      <c r="B18" s="21" t="s">
        <v>487</v>
      </c>
      <c r="C18" s="21" t="s">
        <v>1908</v>
      </c>
      <c r="D18" s="21" t="s">
        <v>1915</v>
      </c>
      <c r="E18" s="26">
        <v>314</v>
      </c>
      <c r="F18" s="8" t="s">
        <v>477</v>
      </c>
      <c r="G18" s="21">
        <v>1</v>
      </c>
      <c r="H18" s="8">
        <v>156</v>
      </c>
      <c r="I18" s="7"/>
      <c r="J18" s="7"/>
      <c r="K18" s="7"/>
      <c r="L18" s="7"/>
      <c r="M18" s="7"/>
      <c r="N18" s="17"/>
      <c r="O18" s="20"/>
      <c r="P18" s="18"/>
      <c r="Q18" s="7"/>
    </row>
    <row r="19" spans="1:17" x14ac:dyDescent="0.25">
      <c r="A19" s="38">
        <v>43350</v>
      </c>
      <c r="B19" s="21" t="s">
        <v>487</v>
      </c>
      <c r="C19" s="21" t="s">
        <v>1908</v>
      </c>
      <c r="D19" s="21" t="s">
        <v>1916</v>
      </c>
      <c r="E19" s="26">
        <v>0</v>
      </c>
      <c r="F19" s="8" t="s">
        <v>569</v>
      </c>
      <c r="G19" s="21">
        <v>3</v>
      </c>
      <c r="H19" s="8">
        <v>156</v>
      </c>
      <c r="I19" s="7"/>
      <c r="J19" s="7"/>
      <c r="K19" s="7"/>
      <c r="L19" s="7"/>
      <c r="M19" s="7"/>
      <c r="N19" s="17"/>
      <c r="O19" s="20"/>
      <c r="P19" s="18"/>
      <c r="Q19" s="7"/>
    </row>
    <row r="20" spans="1:17" x14ac:dyDescent="0.25">
      <c r="A20" s="38">
        <v>43350</v>
      </c>
      <c r="B20" s="21" t="s">
        <v>487</v>
      </c>
      <c r="C20" s="21" t="s">
        <v>1908</v>
      </c>
      <c r="D20" s="21" t="s">
        <v>1961</v>
      </c>
      <c r="E20" s="26">
        <v>0</v>
      </c>
      <c r="F20" s="48" t="s">
        <v>1195</v>
      </c>
      <c r="G20" s="21">
        <v>3</v>
      </c>
      <c r="H20" s="8">
        <v>156</v>
      </c>
      <c r="I20" s="7"/>
      <c r="J20" s="7"/>
      <c r="K20" s="7"/>
      <c r="L20" s="7"/>
      <c r="M20" s="7"/>
      <c r="N20" s="17"/>
      <c r="O20" s="20"/>
      <c r="P20" s="18"/>
      <c r="Q20" s="7"/>
    </row>
    <row r="21" spans="1:17" x14ac:dyDescent="0.25">
      <c r="A21" s="38">
        <v>43350</v>
      </c>
      <c r="B21" s="21" t="s">
        <v>487</v>
      </c>
      <c r="C21" s="21" t="s">
        <v>1908</v>
      </c>
      <c r="D21" s="21" t="s">
        <v>1917</v>
      </c>
      <c r="E21" s="26">
        <v>8019</v>
      </c>
      <c r="F21" s="48" t="s">
        <v>533</v>
      </c>
      <c r="G21" s="21">
        <v>2</v>
      </c>
      <c r="H21" s="8">
        <v>156</v>
      </c>
      <c r="I21" s="7"/>
      <c r="J21" s="7"/>
      <c r="K21" s="7"/>
      <c r="L21" s="7"/>
      <c r="M21" s="7"/>
      <c r="N21" s="17"/>
      <c r="O21" s="20"/>
      <c r="P21" s="18"/>
      <c r="Q21" s="7"/>
    </row>
    <row r="22" spans="1:17" x14ac:dyDescent="0.25">
      <c r="A22" s="38">
        <v>43350</v>
      </c>
      <c r="B22" s="21" t="s">
        <v>487</v>
      </c>
      <c r="C22" s="21" t="s">
        <v>1908</v>
      </c>
      <c r="D22" s="21" t="s">
        <v>1917</v>
      </c>
      <c r="E22" s="26">
        <v>8020</v>
      </c>
      <c r="F22" s="8" t="s">
        <v>569</v>
      </c>
      <c r="G22" s="21">
        <v>2</v>
      </c>
      <c r="H22" s="8">
        <v>156</v>
      </c>
      <c r="I22" s="7"/>
      <c r="J22" s="7"/>
      <c r="K22" s="7"/>
      <c r="L22" s="7"/>
      <c r="M22" s="7"/>
      <c r="N22" s="17"/>
      <c r="O22" s="20"/>
      <c r="P22" s="18"/>
      <c r="Q22" s="7"/>
    </row>
    <row r="23" spans="1:17" x14ac:dyDescent="0.25">
      <c r="A23" s="38">
        <v>43350</v>
      </c>
      <c r="B23" s="21" t="s">
        <v>487</v>
      </c>
      <c r="C23" s="21" t="s">
        <v>1908</v>
      </c>
      <c r="D23" s="21" t="s">
        <v>520</v>
      </c>
      <c r="E23" s="26">
        <v>400</v>
      </c>
      <c r="F23" s="8" t="s">
        <v>569</v>
      </c>
      <c r="G23" s="21">
        <v>3</v>
      </c>
      <c r="H23" s="8">
        <v>156</v>
      </c>
      <c r="I23" s="7"/>
      <c r="J23" s="7"/>
      <c r="K23" s="7"/>
      <c r="L23" s="7"/>
      <c r="M23" s="7"/>
      <c r="N23" s="17"/>
      <c r="O23" s="20"/>
      <c r="P23" s="18"/>
      <c r="Q23" s="7"/>
    </row>
    <row r="24" spans="1:17" x14ac:dyDescent="0.25">
      <c r="A24" s="38">
        <v>43350</v>
      </c>
      <c r="B24" s="21" t="s">
        <v>487</v>
      </c>
      <c r="C24" s="21" t="s">
        <v>1908</v>
      </c>
      <c r="D24" s="21" t="s">
        <v>1916</v>
      </c>
      <c r="E24" s="26">
        <v>0</v>
      </c>
      <c r="F24" s="8" t="s">
        <v>569</v>
      </c>
      <c r="G24" s="21">
        <v>3</v>
      </c>
      <c r="H24" s="8">
        <v>156</v>
      </c>
      <c r="I24" s="7"/>
      <c r="J24" s="7"/>
      <c r="K24" s="7"/>
      <c r="L24" s="7"/>
      <c r="M24" s="7"/>
      <c r="N24" s="17"/>
      <c r="O24" s="20"/>
      <c r="P24" s="18"/>
      <c r="Q24" s="7"/>
    </row>
    <row r="25" spans="1:17" x14ac:dyDescent="0.25">
      <c r="A25" s="38">
        <v>43350</v>
      </c>
      <c r="B25" s="21" t="s">
        <v>487</v>
      </c>
      <c r="C25" s="21" t="s">
        <v>1908</v>
      </c>
      <c r="D25" s="21" t="s">
        <v>1916</v>
      </c>
      <c r="E25" s="26">
        <v>0</v>
      </c>
      <c r="F25" s="8" t="s">
        <v>569</v>
      </c>
      <c r="G25" s="21">
        <v>6</v>
      </c>
      <c r="H25" s="8">
        <v>156</v>
      </c>
      <c r="I25" s="7"/>
      <c r="J25" s="7"/>
      <c r="K25" s="7"/>
      <c r="L25" s="7"/>
      <c r="M25" s="7"/>
      <c r="N25" s="17"/>
      <c r="O25" s="20"/>
      <c r="P25" s="18"/>
      <c r="Q25" s="7"/>
    </row>
    <row r="26" spans="1:17" x14ac:dyDescent="0.25">
      <c r="A26" s="38">
        <v>43350</v>
      </c>
      <c r="B26" s="21" t="s">
        <v>487</v>
      </c>
      <c r="C26" s="21" t="s">
        <v>1908</v>
      </c>
      <c r="D26" s="21" t="s">
        <v>1962</v>
      </c>
      <c r="E26" s="24">
        <v>0</v>
      </c>
      <c r="F26" s="8" t="s">
        <v>1198</v>
      </c>
      <c r="G26" s="21">
        <v>3</v>
      </c>
      <c r="H26" s="8">
        <v>156</v>
      </c>
      <c r="I26" s="7"/>
      <c r="J26" s="7"/>
      <c r="K26" s="7"/>
      <c r="L26" s="7"/>
      <c r="M26" s="7"/>
      <c r="N26" s="17"/>
      <c r="O26" s="20"/>
      <c r="P26" s="18"/>
      <c r="Q26" s="7"/>
    </row>
    <row r="27" spans="1:17" x14ac:dyDescent="0.25">
      <c r="A27" s="38">
        <v>43350</v>
      </c>
      <c r="B27" s="21" t="s">
        <v>487</v>
      </c>
      <c r="C27" s="21" t="s">
        <v>1034</v>
      </c>
      <c r="D27" s="21" t="s">
        <v>1963</v>
      </c>
      <c r="E27" s="24">
        <v>178</v>
      </c>
      <c r="F27" s="8" t="s">
        <v>569</v>
      </c>
      <c r="G27" s="21">
        <v>2</v>
      </c>
      <c r="H27" s="8" t="s">
        <v>256</v>
      </c>
      <c r="I27" s="7"/>
      <c r="J27" s="7"/>
      <c r="K27" s="7"/>
      <c r="L27" s="7"/>
      <c r="M27" s="7"/>
      <c r="N27" s="17"/>
      <c r="O27" s="20"/>
      <c r="P27" s="18"/>
      <c r="Q27" s="7"/>
    </row>
    <row r="28" spans="1:17" x14ac:dyDescent="0.25">
      <c r="A28" s="38">
        <v>43350</v>
      </c>
      <c r="B28" s="21" t="s">
        <v>487</v>
      </c>
      <c r="C28" s="21" t="s">
        <v>1908</v>
      </c>
      <c r="D28" s="21" t="s">
        <v>1914</v>
      </c>
      <c r="E28" s="24">
        <v>15</v>
      </c>
      <c r="F28" s="48" t="s">
        <v>533</v>
      </c>
      <c r="G28" s="21">
        <v>1</v>
      </c>
      <c r="H28" s="8">
        <v>156</v>
      </c>
      <c r="I28" s="7"/>
      <c r="J28" s="7"/>
      <c r="K28" s="7"/>
      <c r="L28" s="7"/>
      <c r="M28" s="7"/>
      <c r="N28" s="17"/>
      <c r="O28" s="20"/>
      <c r="P28" s="18"/>
      <c r="Q28" s="7"/>
    </row>
    <row r="29" spans="1:17" x14ac:dyDescent="0.25">
      <c r="A29" s="38">
        <v>43350</v>
      </c>
      <c r="B29" s="21" t="s">
        <v>487</v>
      </c>
      <c r="C29" s="21" t="s">
        <v>1908</v>
      </c>
      <c r="D29" s="21" t="s">
        <v>1914</v>
      </c>
      <c r="E29" s="24">
        <v>9</v>
      </c>
      <c r="F29" s="48" t="s">
        <v>533</v>
      </c>
      <c r="G29" s="21">
        <v>1</v>
      </c>
      <c r="H29" s="8">
        <v>156</v>
      </c>
      <c r="I29" s="7"/>
      <c r="J29" s="7"/>
      <c r="K29" s="7"/>
      <c r="L29" s="7"/>
      <c r="M29" s="7"/>
      <c r="N29" s="17"/>
      <c r="O29" s="20"/>
      <c r="P29" s="18"/>
      <c r="Q29" s="7"/>
    </row>
    <row r="30" spans="1:17" x14ac:dyDescent="0.25">
      <c r="A30" s="38">
        <v>43350</v>
      </c>
      <c r="B30" s="21" t="s">
        <v>487</v>
      </c>
      <c r="C30" s="21" t="s">
        <v>1908</v>
      </c>
      <c r="D30" s="21" t="s">
        <v>1914</v>
      </c>
      <c r="E30" s="24">
        <v>49</v>
      </c>
      <c r="F30" s="48" t="s">
        <v>533</v>
      </c>
      <c r="G30" s="21">
        <v>1</v>
      </c>
      <c r="H30" s="8">
        <v>156</v>
      </c>
      <c r="I30" s="7"/>
      <c r="J30" s="7"/>
      <c r="K30" s="7"/>
      <c r="L30" s="7"/>
      <c r="M30" s="7"/>
      <c r="N30" s="17"/>
      <c r="O30" s="20"/>
      <c r="P30" s="18"/>
      <c r="Q30" s="7"/>
    </row>
    <row r="31" spans="1:17" x14ac:dyDescent="0.25">
      <c r="A31" s="38">
        <v>43350</v>
      </c>
      <c r="B31" s="21" t="s">
        <v>487</v>
      </c>
      <c r="C31" s="21" t="s">
        <v>1908</v>
      </c>
      <c r="D31" s="21" t="s">
        <v>1915</v>
      </c>
      <c r="E31" s="21">
        <v>314</v>
      </c>
      <c r="F31" s="8" t="s">
        <v>477</v>
      </c>
      <c r="G31" s="21">
        <v>1</v>
      </c>
      <c r="H31" s="8">
        <v>156</v>
      </c>
      <c r="I31" s="7"/>
      <c r="J31" s="7"/>
      <c r="K31" s="7"/>
      <c r="L31" s="7"/>
      <c r="M31" s="7"/>
      <c r="N31" s="17"/>
      <c r="O31" s="20"/>
      <c r="P31" s="18"/>
      <c r="Q31" s="7"/>
    </row>
    <row r="32" spans="1:17" x14ac:dyDescent="0.25">
      <c r="A32" s="38">
        <v>43132</v>
      </c>
      <c r="B32" s="21" t="s">
        <v>488</v>
      </c>
      <c r="C32" s="48" t="s">
        <v>656</v>
      </c>
      <c r="D32" s="48" t="s">
        <v>1791</v>
      </c>
      <c r="E32" s="48">
        <v>91</v>
      </c>
      <c r="F32" s="48" t="s">
        <v>536</v>
      </c>
      <c r="G32" s="48">
        <v>5</v>
      </c>
      <c r="H32" s="8" t="s">
        <v>161</v>
      </c>
      <c r="I32" s="7"/>
      <c r="J32" s="7"/>
      <c r="K32" s="7"/>
      <c r="L32" s="7"/>
      <c r="M32" s="7"/>
      <c r="N32" s="17"/>
      <c r="O32" s="20"/>
      <c r="P32" s="18"/>
      <c r="Q32" s="7"/>
    </row>
    <row r="33" spans="1:17" x14ac:dyDescent="0.25">
      <c r="A33" s="38">
        <v>43132</v>
      </c>
      <c r="B33" s="21" t="s">
        <v>488</v>
      </c>
      <c r="C33" s="48" t="s">
        <v>656</v>
      </c>
      <c r="D33" s="48" t="s">
        <v>1791</v>
      </c>
      <c r="E33" s="48">
        <v>91</v>
      </c>
      <c r="F33" s="48" t="s">
        <v>1195</v>
      </c>
      <c r="G33" s="48">
        <v>5</v>
      </c>
      <c r="H33" s="8" t="s">
        <v>161</v>
      </c>
      <c r="I33" s="7"/>
      <c r="J33" s="7"/>
      <c r="K33" s="7"/>
      <c r="L33" s="7"/>
      <c r="M33" s="7"/>
      <c r="N33" s="17"/>
      <c r="O33" s="20"/>
      <c r="P33" s="18"/>
      <c r="Q33" s="7"/>
    </row>
    <row r="34" spans="1:17" x14ac:dyDescent="0.25">
      <c r="A34" s="38">
        <v>43132</v>
      </c>
      <c r="B34" s="21" t="s">
        <v>488</v>
      </c>
      <c r="C34" s="48" t="s">
        <v>656</v>
      </c>
      <c r="D34" s="48" t="s">
        <v>1791</v>
      </c>
      <c r="E34" s="48">
        <v>91</v>
      </c>
      <c r="F34" s="48" t="s">
        <v>1197</v>
      </c>
      <c r="G34" s="48">
        <v>3</v>
      </c>
      <c r="H34" s="8" t="s">
        <v>161</v>
      </c>
      <c r="I34" s="7"/>
      <c r="J34" s="7"/>
      <c r="K34" s="7"/>
      <c r="L34" s="7"/>
      <c r="M34" s="7"/>
      <c r="N34" s="17"/>
      <c r="O34" s="20"/>
      <c r="P34" s="18"/>
      <c r="Q34" s="7"/>
    </row>
    <row r="35" spans="1:17" x14ac:dyDescent="0.25">
      <c r="A35" s="38">
        <v>43186</v>
      </c>
      <c r="B35" s="21" t="s">
        <v>488</v>
      </c>
      <c r="C35" s="48" t="s">
        <v>1822</v>
      </c>
      <c r="D35" s="48" t="s">
        <v>1815</v>
      </c>
      <c r="E35" s="24" t="s">
        <v>485</v>
      </c>
      <c r="F35" s="48" t="s">
        <v>1195</v>
      </c>
      <c r="G35" s="21">
        <v>84</v>
      </c>
      <c r="H35" s="8" t="s">
        <v>176</v>
      </c>
      <c r="I35" s="7"/>
      <c r="J35" s="7"/>
      <c r="K35" s="7"/>
      <c r="L35" s="7"/>
      <c r="M35" s="7"/>
      <c r="N35" s="17"/>
      <c r="O35" s="20"/>
      <c r="P35" s="18"/>
      <c r="Q35" s="7"/>
    </row>
    <row r="36" spans="1:17" x14ac:dyDescent="0.25">
      <c r="A36" s="38">
        <v>43186</v>
      </c>
      <c r="B36" s="21" t="s">
        <v>488</v>
      </c>
      <c r="C36" s="48" t="s">
        <v>1822</v>
      </c>
      <c r="D36" s="48" t="s">
        <v>1815</v>
      </c>
      <c r="E36" s="24" t="s">
        <v>485</v>
      </c>
      <c r="F36" s="48" t="s">
        <v>1198</v>
      </c>
      <c r="G36" s="21">
        <v>34</v>
      </c>
      <c r="H36" s="8" t="s">
        <v>176</v>
      </c>
      <c r="I36" s="7"/>
      <c r="J36" s="7"/>
      <c r="K36" s="7"/>
      <c r="L36" s="7"/>
      <c r="M36" s="7"/>
      <c r="N36" s="17"/>
      <c r="O36" s="20"/>
      <c r="P36" s="18"/>
      <c r="Q36" s="7"/>
    </row>
    <row r="37" spans="1:17" x14ac:dyDescent="0.25">
      <c r="A37" s="38">
        <v>43186</v>
      </c>
      <c r="B37" s="21" t="s">
        <v>488</v>
      </c>
      <c r="C37" s="48" t="s">
        <v>1822</v>
      </c>
      <c r="D37" s="48" t="s">
        <v>1815</v>
      </c>
      <c r="E37" s="24" t="s">
        <v>485</v>
      </c>
      <c r="F37" s="48" t="s">
        <v>1816</v>
      </c>
      <c r="G37" s="21">
        <v>31</v>
      </c>
      <c r="H37" s="8" t="s">
        <v>176</v>
      </c>
      <c r="I37" s="18"/>
      <c r="J37" s="7"/>
      <c r="K37" s="7"/>
      <c r="L37" s="7"/>
      <c r="M37" s="7"/>
      <c r="N37" s="17"/>
      <c r="O37" s="20"/>
      <c r="P37" s="18"/>
      <c r="Q37" s="7"/>
    </row>
    <row r="38" spans="1:17" x14ac:dyDescent="0.25">
      <c r="A38" s="38">
        <v>43186</v>
      </c>
      <c r="B38" s="21" t="s">
        <v>488</v>
      </c>
      <c r="C38" s="48" t="s">
        <v>1822</v>
      </c>
      <c r="D38" s="48" t="s">
        <v>1815</v>
      </c>
      <c r="E38" s="24" t="s">
        <v>485</v>
      </c>
      <c r="F38" s="48" t="s">
        <v>1266</v>
      </c>
      <c r="G38" s="21">
        <v>61</v>
      </c>
      <c r="H38" s="8" t="s">
        <v>176</v>
      </c>
      <c r="I38" s="18"/>
      <c r="J38" s="7"/>
      <c r="K38" s="7"/>
      <c r="L38" s="7"/>
      <c r="M38" s="7"/>
      <c r="N38" s="18"/>
      <c r="O38" s="16"/>
      <c r="P38" s="16"/>
    </row>
    <row r="39" spans="1:17" x14ac:dyDescent="0.25">
      <c r="A39" s="38">
        <v>43222</v>
      </c>
      <c r="B39" s="21" t="s">
        <v>488</v>
      </c>
      <c r="C39" s="21" t="s">
        <v>1835</v>
      </c>
      <c r="D39" s="19" t="s">
        <v>1939</v>
      </c>
      <c r="E39" s="19">
        <v>0</v>
      </c>
      <c r="F39" s="48" t="s">
        <v>477</v>
      </c>
      <c r="G39" s="21">
        <v>6</v>
      </c>
      <c r="H39" s="8" t="s">
        <v>190</v>
      </c>
      <c r="I39" s="7"/>
      <c r="J39" s="7"/>
      <c r="K39" s="7"/>
      <c r="L39" s="7"/>
      <c r="M39" s="7"/>
      <c r="N39" s="18"/>
      <c r="O39" s="16"/>
      <c r="P39" s="16"/>
    </row>
    <row r="40" spans="1:17" x14ac:dyDescent="0.25">
      <c r="A40" s="38">
        <v>43222</v>
      </c>
      <c r="B40" s="21" t="s">
        <v>488</v>
      </c>
      <c r="C40" s="21" t="s">
        <v>1835</v>
      </c>
      <c r="D40" s="19" t="s">
        <v>1939</v>
      </c>
      <c r="E40" s="19">
        <v>0</v>
      </c>
      <c r="F40" s="48" t="s">
        <v>569</v>
      </c>
      <c r="G40" s="21">
        <v>2</v>
      </c>
      <c r="H40" s="8" t="s">
        <v>190</v>
      </c>
      <c r="I40" s="7"/>
      <c r="J40" s="7"/>
      <c r="K40" s="7"/>
      <c r="L40" s="7"/>
      <c r="M40" s="7"/>
      <c r="N40" s="7"/>
    </row>
    <row r="41" spans="1:17" x14ac:dyDescent="0.25">
      <c r="A41" s="38">
        <v>43222</v>
      </c>
      <c r="B41" s="21" t="s">
        <v>488</v>
      </c>
      <c r="C41" s="21" t="s">
        <v>1835</v>
      </c>
      <c r="D41" s="19" t="s">
        <v>1939</v>
      </c>
      <c r="E41" s="19">
        <v>0</v>
      </c>
      <c r="F41" s="48" t="s">
        <v>533</v>
      </c>
      <c r="G41" s="21">
        <v>5</v>
      </c>
      <c r="H41" s="8" t="s">
        <v>190</v>
      </c>
      <c r="I41" s="7"/>
      <c r="J41" s="7"/>
      <c r="K41" s="7"/>
      <c r="L41" s="7"/>
      <c r="M41" s="7"/>
      <c r="N41" s="7"/>
    </row>
    <row r="42" spans="1:17" x14ac:dyDescent="0.25">
      <c r="A42" s="38">
        <v>43223</v>
      </c>
      <c r="B42" s="21" t="s">
        <v>488</v>
      </c>
      <c r="C42" s="19" t="s">
        <v>1651</v>
      </c>
      <c r="D42" s="19" t="s">
        <v>1941</v>
      </c>
      <c r="E42" s="24" t="s">
        <v>485</v>
      </c>
      <c r="F42" s="48" t="s">
        <v>477</v>
      </c>
      <c r="G42" s="21">
        <v>12</v>
      </c>
      <c r="H42" s="8" t="s">
        <v>189</v>
      </c>
      <c r="I42" s="7"/>
      <c r="J42" s="7"/>
      <c r="K42" s="7"/>
      <c r="L42" s="7"/>
      <c r="M42" s="7"/>
      <c r="N42" s="7"/>
    </row>
    <row r="43" spans="1:17" x14ac:dyDescent="0.25">
      <c r="A43" s="38">
        <v>43223</v>
      </c>
      <c r="B43" s="21" t="s">
        <v>488</v>
      </c>
      <c r="C43" s="19" t="s">
        <v>1651</v>
      </c>
      <c r="D43" s="19" t="s">
        <v>1941</v>
      </c>
      <c r="E43" s="24" t="s">
        <v>485</v>
      </c>
      <c r="F43" s="48" t="s">
        <v>533</v>
      </c>
      <c r="G43" s="21">
        <v>11</v>
      </c>
      <c r="H43" s="8" t="s">
        <v>189</v>
      </c>
      <c r="I43" s="7"/>
      <c r="J43" s="7"/>
      <c r="K43" s="7"/>
      <c r="L43" s="7"/>
      <c r="M43" s="7"/>
      <c r="N43" s="7"/>
    </row>
    <row r="44" spans="1:17" x14ac:dyDescent="0.25">
      <c r="A44" s="38">
        <v>43223</v>
      </c>
      <c r="B44" s="21" t="s">
        <v>488</v>
      </c>
      <c r="C44" s="19" t="s">
        <v>1651</v>
      </c>
      <c r="D44" s="19" t="s">
        <v>1941</v>
      </c>
      <c r="E44" s="24" t="s">
        <v>485</v>
      </c>
      <c r="F44" s="48" t="s">
        <v>569</v>
      </c>
      <c r="G44" s="21">
        <v>5</v>
      </c>
      <c r="H44" s="8" t="s">
        <v>189</v>
      </c>
      <c r="I44" s="7"/>
      <c r="J44" s="7"/>
      <c r="K44" s="7"/>
      <c r="L44" s="7"/>
      <c r="M44" s="7"/>
      <c r="N44" s="7"/>
    </row>
    <row r="45" spans="1:17" x14ac:dyDescent="0.25">
      <c r="A45" s="38">
        <v>43223</v>
      </c>
      <c r="B45" s="21" t="s">
        <v>488</v>
      </c>
      <c r="C45" s="19" t="s">
        <v>1651</v>
      </c>
      <c r="D45" s="19" t="s">
        <v>1941</v>
      </c>
      <c r="E45" s="24" t="s">
        <v>485</v>
      </c>
      <c r="F45" s="48" t="s">
        <v>586</v>
      </c>
      <c r="G45" s="21">
        <v>4</v>
      </c>
      <c r="H45" s="8" t="s">
        <v>189</v>
      </c>
      <c r="I45" s="7"/>
      <c r="J45" s="7"/>
      <c r="K45" s="7"/>
      <c r="L45" s="7"/>
      <c r="M45" s="7"/>
      <c r="N45" s="7"/>
    </row>
    <row r="46" spans="1:17" x14ac:dyDescent="0.25">
      <c r="A46" s="38">
        <v>43223</v>
      </c>
      <c r="B46" s="21" t="s">
        <v>488</v>
      </c>
      <c r="C46" s="19" t="s">
        <v>1651</v>
      </c>
      <c r="D46" s="19" t="s">
        <v>1941</v>
      </c>
      <c r="E46" s="24" t="s">
        <v>485</v>
      </c>
      <c r="F46" s="48" t="s">
        <v>1197</v>
      </c>
      <c r="G46" s="21">
        <v>2</v>
      </c>
      <c r="H46" s="8" t="s">
        <v>189</v>
      </c>
      <c r="I46" s="7"/>
      <c r="J46" s="7"/>
      <c r="K46" s="7"/>
      <c r="L46" s="7"/>
      <c r="M46" s="7"/>
      <c r="N46" s="7"/>
    </row>
    <row r="47" spans="1:17" x14ac:dyDescent="0.25">
      <c r="A47" s="38">
        <v>43224</v>
      </c>
      <c r="B47" s="21" t="s">
        <v>488</v>
      </c>
      <c r="C47" s="8" t="s">
        <v>707</v>
      </c>
      <c r="D47" s="8" t="s">
        <v>1942</v>
      </c>
      <c r="E47" s="8">
        <v>425</v>
      </c>
      <c r="F47" s="48" t="s">
        <v>586</v>
      </c>
      <c r="G47" s="21">
        <v>1</v>
      </c>
      <c r="H47" s="8" t="s">
        <v>191</v>
      </c>
      <c r="I47" s="7"/>
      <c r="J47" s="7"/>
      <c r="K47" s="7"/>
      <c r="L47" s="7"/>
      <c r="M47" s="7"/>
      <c r="N47" s="7"/>
    </row>
    <row r="48" spans="1:17" x14ac:dyDescent="0.25">
      <c r="A48" s="38">
        <v>43224</v>
      </c>
      <c r="B48" s="21" t="s">
        <v>488</v>
      </c>
      <c r="C48" s="8" t="s">
        <v>1651</v>
      </c>
      <c r="D48" s="8" t="s">
        <v>1844</v>
      </c>
      <c r="E48" s="24" t="s">
        <v>485</v>
      </c>
      <c r="F48" s="8" t="s">
        <v>600</v>
      </c>
      <c r="G48" s="21">
        <v>9</v>
      </c>
      <c r="H48" s="8" t="s">
        <v>192</v>
      </c>
      <c r="I48" s="7"/>
      <c r="J48" s="7"/>
      <c r="K48" s="7"/>
      <c r="L48" s="7"/>
      <c r="M48" s="7"/>
      <c r="N48" s="7"/>
    </row>
    <row r="49" spans="1:14" x14ac:dyDescent="0.25">
      <c r="A49" s="38">
        <v>43256</v>
      </c>
      <c r="B49" s="21" t="s">
        <v>488</v>
      </c>
      <c r="C49" s="21" t="s">
        <v>1011</v>
      </c>
      <c r="D49" s="19" t="s">
        <v>1945</v>
      </c>
      <c r="E49" s="19">
        <v>330</v>
      </c>
      <c r="F49" s="8" t="s">
        <v>569</v>
      </c>
      <c r="G49" s="21">
        <v>1</v>
      </c>
      <c r="H49" s="8" t="s">
        <v>209</v>
      </c>
      <c r="I49" s="7"/>
      <c r="J49" s="7"/>
      <c r="K49" s="7"/>
      <c r="L49" s="7"/>
      <c r="M49" s="7"/>
      <c r="N49" s="7"/>
    </row>
    <row r="50" spans="1:14" x14ac:dyDescent="0.25">
      <c r="A50" s="38">
        <v>43256</v>
      </c>
      <c r="B50" s="21" t="s">
        <v>488</v>
      </c>
      <c r="C50" s="21" t="s">
        <v>1012</v>
      </c>
      <c r="D50" s="19" t="s">
        <v>1866</v>
      </c>
      <c r="E50" s="19">
        <v>0</v>
      </c>
      <c r="F50" s="48" t="s">
        <v>1197</v>
      </c>
      <c r="G50" s="21">
        <v>1</v>
      </c>
      <c r="H50" s="8" t="s">
        <v>210</v>
      </c>
      <c r="I50" s="7"/>
      <c r="J50" s="7"/>
      <c r="K50" s="7"/>
      <c r="L50" s="7"/>
      <c r="M50" s="7"/>
      <c r="N50" s="7"/>
    </row>
    <row r="51" spans="1:14" x14ac:dyDescent="0.25">
      <c r="A51" s="38">
        <v>43256</v>
      </c>
      <c r="B51" s="21" t="s">
        <v>488</v>
      </c>
      <c r="C51" s="21" t="s">
        <v>1822</v>
      </c>
      <c r="D51" s="19" t="s">
        <v>1946</v>
      </c>
      <c r="E51" s="19">
        <v>145</v>
      </c>
      <c r="F51" s="8" t="s">
        <v>569</v>
      </c>
      <c r="G51" s="21">
        <v>1</v>
      </c>
      <c r="H51" s="8" t="s">
        <v>211</v>
      </c>
      <c r="I51" s="7"/>
      <c r="J51" s="7"/>
      <c r="K51" s="7"/>
      <c r="L51" s="7"/>
      <c r="M51" s="7"/>
      <c r="N51" s="7"/>
    </row>
    <row r="52" spans="1:14" x14ac:dyDescent="0.25">
      <c r="A52" s="38">
        <v>43256</v>
      </c>
      <c r="B52" s="21" t="s">
        <v>488</v>
      </c>
      <c r="C52" s="21" t="s">
        <v>1042</v>
      </c>
      <c r="D52" s="19" t="s">
        <v>1867</v>
      </c>
      <c r="E52" s="19">
        <v>171</v>
      </c>
      <c r="F52" s="48" t="s">
        <v>533</v>
      </c>
      <c r="G52" s="21">
        <v>1</v>
      </c>
      <c r="H52" s="8" t="s">
        <v>212</v>
      </c>
      <c r="I52" s="7"/>
      <c r="J52" s="7"/>
      <c r="K52" s="7"/>
      <c r="L52" s="7"/>
      <c r="M52" s="7"/>
      <c r="N52" s="7"/>
    </row>
    <row r="53" spans="1:14" x14ac:dyDescent="0.25">
      <c r="A53" s="38">
        <v>43256</v>
      </c>
      <c r="B53" s="21" t="s">
        <v>488</v>
      </c>
      <c r="C53" s="21" t="s">
        <v>1835</v>
      </c>
      <c r="D53" s="19" t="s">
        <v>1947</v>
      </c>
      <c r="E53" s="19">
        <v>232</v>
      </c>
      <c r="F53" s="8" t="s">
        <v>477</v>
      </c>
      <c r="G53" s="21">
        <v>1</v>
      </c>
      <c r="H53" s="8" t="s">
        <v>213</v>
      </c>
      <c r="I53" s="7"/>
      <c r="J53" s="7"/>
      <c r="K53" s="7"/>
      <c r="L53" s="7"/>
      <c r="M53" s="7"/>
      <c r="N53" s="7"/>
    </row>
    <row r="54" spans="1:14" x14ac:dyDescent="0.25">
      <c r="A54" s="38">
        <v>43256</v>
      </c>
      <c r="B54" s="21" t="s">
        <v>488</v>
      </c>
      <c r="C54" s="21" t="s">
        <v>1355</v>
      </c>
      <c r="D54" s="19" t="s">
        <v>1948</v>
      </c>
      <c r="E54" s="19">
        <v>300</v>
      </c>
      <c r="F54" s="48" t="s">
        <v>533</v>
      </c>
      <c r="G54" s="21">
        <v>1</v>
      </c>
      <c r="H54" s="8" t="s">
        <v>214</v>
      </c>
      <c r="I54" s="7"/>
      <c r="J54" s="7"/>
      <c r="K54" s="7"/>
      <c r="L54" s="7"/>
      <c r="M54" s="7"/>
      <c r="N54" s="7"/>
    </row>
    <row r="55" spans="1:14" x14ac:dyDescent="0.25">
      <c r="A55" s="38">
        <v>43256</v>
      </c>
      <c r="B55" s="21" t="s">
        <v>488</v>
      </c>
      <c r="C55" s="21" t="s">
        <v>1856</v>
      </c>
      <c r="D55" s="21" t="s">
        <v>1949</v>
      </c>
      <c r="E55" s="21">
        <v>60</v>
      </c>
      <c r="F55" s="8" t="s">
        <v>569</v>
      </c>
      <c r="G55" s="21">
        <v>1</v>
      </c>
      <c r="H55" s="8" t="s">
        <v>215</v>
      </c>
      <c r="I55" s="7"/>
      <c r="J55" s="7"/>
      <c r="K55" s="7"/>
      <c r="L55" s="7"/>
      <c r="M55" s="7"/>
      <c r="N55" s="7"/>
    </row>
    <row r="56" spans="1:14" x14ac:dyDescent="0.25">
      <c r="A56" s="59">
        <v>43304</v>
      </c>
      <c r="B56" s="21" t="s">
        <v>488</v>
      </c>
      <c r="C56" s="21" t="s">
        <v>701</v>
      </c>
      <c r="D56" s="19" t="s">
        <v>1956</v>
      </c>
      <c r="E56" s="21">
        <v>10</v>
      </c>
      <c r="F56" s="48" t="s">
        <v>1876</v>
      </c>
      <c r="G56" s="21">
        <v>13</v>
      </c>
      <c r="H56" s="21" t="s">
        <v>270</v>
      </c>
      <c r="I56" s="7"/>
      <c r="J56" s="7"/>
      <c r="K56" s="7"/>
      <c r="L56" s="7"/>
      <c r="M56" s="7"/>
      <c r="N56" s="7"/>
    </row>
    <row r="57" spans="1:14" x14ac:dyDescent="0.25">
      <c r="A57" s="38">
        <v>43327</v>
      </c>
      <c r="B57" s="21" t="s">
        <v>488</v>
      </c>
      <c r="C57" s="21" t="s">
        <v>1589</v>
      </c>
      <c r="D57" s="21" t="s">
        <v>1881</v>
      </c>
      <c r="E57" s="24" t="s">
        <v>485</v>
      </c>
      <c r="F57" s="8" t="s">
        <v>477</v>
      </c>
      <c r="G57" s="21">
        <v>4</v>
      </c>
      <c r="H57" s="24" t="s">
        <v>485</v>
      </c>
      <c r="I57" s="7"/>
      <c r="J57" s="7"/>
      <c r="K57" s="7"/>
      <c r="L57" s="7"/>
      <c r="M57" s="7"/>
      <c r="N57" s="7"/>
    </row>
    <row r="58" spans="1:14" x14ac:dyDescent="0.25">
      <c r="A58" s="38">
        <v>43327</v>
      </c>
      <c r="B58" s="21" t="s">
        <v>488</v>
      </c>
      <c r="C58" s="21" t="s">
        <v>1589</v>
      </c>
      <c r="D58" s="21" t="s">
        <v>1881</v>
      </c>
      <c r="E58" s="24" t="s">
        <v>485</v>
      </c>
      <c r="F58" s="48" t="s">
        <v>1195</v>
      </c>
      <c r="G58" s="21">
        <v>4</v>
      </c>
      <c r="H58" s="24" t="s">
        <v>485</v>
      </c>
      <c r="I58" s="7"/>
      <c r="J58" s="7"/>
      <c r="K58" s="7"/>
      <c r="L58" s="7"/>
      <c r="M58" s="7"/>
      <c r="N58" s="7"/>
    </row>
    <row r="59" spans="1:14" x14ac:dyDescent="0.25">
      <c r="A59" s="38">
        <v>43329</v>
      </c>
      <c r="B59" s="21" t="s">
        <v>488</v>
      </c>
      <c r="C59" s="21" t="s">
        <v>707</v>
      </c>
      <c r="D59" s="21" t="s">
        <v>1884</v>
      </c>
      <c r="E59" s="21">
        <v>101</v>
      </c>
      <c r="F59" s="8" t="s">
        <v>569</v>
      </c>
      <c r="G59" s="21">
        <v>1</v>
      </c>
      <c r="H59" s="8" t="s">
        <v>235</v>
      </c>
      <c r="I59" s="7"/>
      <c r="J59" s="7"/>
      <c r="K59" s="7"/>
      <c r="L59" s="7"/>
      <c r="M59" s="7"/>
      <c r="N59" s="7"/>
    </row>
    <row r="60" spans="1:14" x14ac:dyDescent="0.25">
      <c r="A60" s="38">
        <v>43332</v>
      </c>
      <c r="B60" s="21" t="s">
        <v>488</v>
      </c>
      <c r="C60" s="21" t="s">
        <v>1878</v>
      </c>
      <c r="D60" s="21" t="s">
        <v>1887</v>
      </c>
      <c r="E60" s="21">
        <v>91</v>
      </c>
      <c r="F60" s="48" t="s">
        <v>1197</v>
      </c>
      <c r="G60" s="21">
        <v>1</v>
      </c>
      <c r="H60" s="8" t="s">
        <v>236</v>
      </c>
      <c r="I60" s="7"/>
      <c r="J60" s="7"/>
      <c r="K60" s="7"/>
      <c r="L60" s="7"/>
      <c r="M60" s="7"/>
      <c r="N60" s="7"/>
    </row>
    <row r="61" spans="1:14" x14ac:dyDescent="0.25">
      <c r="A61" s="38">
        <v>43332</v>
      </c>
      <c r="B61" s="21" t="s">
        <v>488</v>
      </c>
      <c r="C61" s="21" t="s">
        <v>1439</v>
      </c>
      <c r="D61" s="21" t="s">
        <v>1888</v>
      </c>
      <c r="E61" s="21">
        <v>323</v>
      </c>
      <c r="F61" s="48" t="s">
        <v>1195</v>
      </c>
      <c r="G61" s="21">
        <v>1</v>
      </c>
      <c r="H61" s="8" t="s">
        <v>237</v>
      </c>
      <c r="I61" s="7"/>
      <c r="J61" s="7"/>
      <c r="K61" s="7"/>
      <c r="L61" s="7"/>
      <c r="M61" s="7"/>
      <c r="N61" s="7"/>
    </row>
    <row r="62" spans="1:14" x14ac:dyDescent="0.25">
      <c r="A62" s="38">
        <v>43333</v>
      </c>
      <c r="B62" s="21" t="s">
        <v>488</v>
      </c>
      <c r="C62" s="21" t="s">
        <v>1879</v>
      </c>
      <c r="D62" s="21" t="s">
        <v>1891</v>
      </c>
      <c r="E62" s="21">
        <v>200</v>
      </c>
      <c r="F62" s="8" t="s">
        <v>477</v>
      </c>
      <c r="G62" s="21">
        <v>4</v>
      </c>
      <c r="H62" s="8" t="s">
        <v>238</v>
      </c>
      <c r="I62" s="7"/>
      <c r="J62" s="7"/>
      <c r="K62" s="7"/>
      <c r="L62" s="7"/>
      <c r="M62" s="7"/>
      <c r="N62" s="7"/>
    </row>
    <row r="63" spans="1:14" x14ac:dyDescent="0.25">
      <c r="A63" s="38">
        <v>43333</v>
      </c>
      <c r="B63" s="21" t="s">
        <v>488</v>
      </c>
      <c r="C63" s="21" t="s">
        <v>1879</v>
      </c>
      <c r="D63" s="21" t="s">
        <v>1891</v>
      </c>
      <c r="E63" s="21">
        <v>200</v>
      </c>
      <c r="F63" s="8" t="s">
        <v>569</v>
      </c>
      <c r="G63" s="21">
        <v>4</v>
      </c>
      <c r="H63" s="8" t="s">
        <v>503</v>
      </c>
      <c r="I63" s="7"/>
      <c r="J63" s="7"/>
      <c r="K63" s="7"/>
      <c r="L63" s="7"/>
      <c r="M63" s="7"/>
      <c r="N63" s="7"/>
    </row>
    <row r="64" spans="1:14" x14ac:dyDescent="0.25">
      <c r="A64" s="38">
        <v>43351</v>
      </c>
      <c r="B64" s="21" t="s">
        <v>488</v>
      </c>
      <c r="C64" s="21" t="s">
        <v>666</v>
      </c>
      <c r="D64" s="21" t="s">
        <v>1964</v>
      </c>
      <c r="E64" s="21">
        <v>232</v>
      </c>
      <c r="F64" s="48" t="s">
        <v>1197</v>
      </c>
      <c r="G64" s="21">
        <v>1</v>
      </c>
      <c r="H64" s="8" t="s">
        <v>257</v>
      </c>
      <c r="I64" s="7"/>
      <c r="J64" s="7"/>
      <c r="K64" s="7"/>
      <c r="L64" s="7"/>
      <c r="M64" s="7"/>
      <c r="N64" s="7"/>
    </row>
    <row r="65" spans="1:14" x14ac:dyDescent="0.25">
      <c r="A65" s="38">
        <v>43351</v>
      </c>
      <c r="B65" s="21" t="s">
        <v>488</v>
      </c>
      <c r="C65" s="21" t="s">
        <v>666</v>
      </c>
      <c r="D65" s="21" t="s">
        <v>1964</v>
      </c>
      <c r="E65" s="21">
        <v>232</v>
      </c>
      <c r="F65" s="48" t="s">
        <v>1195</v>
      </c>
      <c r="G65" s="21">
        <v>1</v>
      </c>
      <c r="H65" s="8" t="s">
        <v>504</v>
      </c>
      <c r="I65" s="7"/>
      <c r="J65" s="7"/>
      <c r="K65" s="7"/>
      <c r="L65" s="7"/>
      <c r="M65" s="7"/>
      <c r="N65" s="7"/>
    </row>
    <row r="66" spans="1:14" x14ac:dyDescent="0.25">
      <c r="A66" s="38">
        <v>43351</v>
      </c>
      <c r="B66" s="21" t="s">
        <v>488</v>
      </c>
      <c r="C66" s="21" t="s">
        <v>1497</v>
      </c>
      <c r="D66" s="21" t="s">
        <v>1918</v>
      </c>
      <c r="E66" s="8">
        <v>159</v>
      </c>
      <c r="F66" s="8" t="s">
        <v>569</v>
      </c>
      <c r="G66" s="21">
        <v>1</v>
      </c>
      <c r="H66" s="8" t="s">
        <v>258</v>
      </c>
      <c r="I66" s="34"/>
      <c r="J66" s="7"/>
      <c r="K66" s="7"/>
      <c r="L66" s="7"/>
      <c r="M66" s="7"/>
      <c r="N66" s="7"/>
    </row>
    <row r="67" spans="1:14" x14ac:dyDescent="0.25">
      <c r="A67" s="38">
        <v>43351</v>
      </c>
      <c r="B67" s="21" t="s">
        <v>488</v>
      </c>
      <c r="C67" s="21" t="s">
        <v>548</v>
      </c>
      <c r="D67" s="21" t="s">
        <v>1965</v>
      </c>
      <c r="E67" s="8">
        <v>321</v>
      </c>
      <c r="F67" s="48" t="s">
        <v>533</v>
      </c>
      <c r="G67" s="21">
        <v>12</v>
      </c>
      <c r="H67" s="8" t="s">
        <v>259</v>
      </c>
      <c r="I67" s="34"/>
      <c r="J67" s="7"/>
      <c r="K67" s="7"/>
      <c r="L67" s="7"/>
      <c r="M67" s="7"/>
      <c r="N67" s="7"/>
    </row>
    <row r="68" spans="1:14" x14ac:dyDescent="0.25">
      <c r="A68" s="38">
        <v>43371</v>
      </c>
      <c r="B68" s="21" t="s">
        <v>488</v>
      </c>
      <c r="C68" s="21" t="s">
        <v>1835</v>
      </c>
      <c r="D68" s="21" t="s">
        <v>1947</v>
      </c>
      <c r="E68" s="8">
        <v>232</v>
      </c>
      <c r="F68" s="48" t="s">
        <v>533</v>
      </c>
      <c r="G68" s="21">
        <v>1</v>
      </c>
      <c r="H68" s="8">
        <v>156</v>
      </c>
      <c r="I68" s="34"/>
      <c r="J68" s="7"/>
      <c r="K68" s="7"/>
      <c r="L68" s="7"/>
      <c r="M68" s="7"/>
      <c r="N68" s="7"/>
    </row>
    <row r="69" spans="1:14" x14ac:dyDescent="0.25">
      <c r="A69" s="38">
        <v>43371</v>
      </c>
      <c r="B69" s="21" t="s">
        <v>488</v>
      </c>
      <c r="C69" s="21" t="s">
        <v>1835</v>
      </c>
      <c r="D69" s="21" t="s">
        <v>1947</v>
      </c>
      <c r="E69" s="8">
        <v>232</v>
      </c>
      <c r="F69" s="48" t="s">
        <v>569</v>
      </c>
      <c r="G69" s="21">
        <v>1</v>
      </c>
      <c r="H69" s="8">
        <v>156</v>
      </c>
      <c r="I69" s="34"/>
      <c r="J69" s="7"/>
      <c r="K69" s="7"/>
      <c r="L69" s="7"/>
      <c r="M69" s="7"/>
      <c r="N69" s="7"/>
    </row>
    <row r="70" spans="1:14" x14ac:dyDescent="0.25">
      <c r="A70" s="38">
        <v>43153</v>
      </c>
      <c r="B70" s="21" t="s">
        <v>492</v>
      </c>
      <c r="C70" s="48" t="s">
        <v>551</v>
      </c>
      <c r="D70" s="48" t="s">
        <v>1795</v>
      </c>
      <c r="E70" s="48">
        <v>130</v>
      </c>
      <c r="F70" s="48" t="s">
        <v>1806</v>
      </c>
      <c r="G70" s="21">
        <v>6</v>
      </c>
      <c r="H70" s="8" t="s">
        <v>162</v>
      </c>
      <c r="I70" s="34"/>
      <c r="J70" s="7"/>
      <c r="K70" s="7"/>
      <c r="L70" s="7"/>
      <c r="M70" s="7"/>
      <c r="N70" s="7"/>
    </row>
    <row r="71" spans="1:14" x14ac:dyDescent="0.25">
      <c r="A71" s="38">
        <v>43153</v>
      </c>
      <c r="B71" s="21" t="s">
        <v>492</v>
      </c>
      <c r="C71" s="48" t="s">
        <v>551</v>
      </c>
      <c r="D71" s="48" t="s">
        <v>1795</v>
      </c>
      <c r="E71" s="48">
        <v>130</v>
      </c>
      <c r="F71" s="48" t="s">
        <v>1210</v>
      </c>
      <c r="G71" s="48">
        <v>5</v>
      </c>
      <c r="H71" s="8" t="s">
        <v>162</v>
      </c>
      <c r="I71" s="34"/>
      <c r="J71" s="7"/>
      <c r="K71" s="7"/>
      <c r="L71" s="7"/>
      <c r="M71" s="7"/>
      <c r="N71" s="7"/>
    </row>
    <row r="72" spans="1:14" x14ac:dyDescent="0.25">
      <c r="A72" s="38">
        <v>43153</v>
      </c>
      <c r="B72" s="21" t="s">
        <v>492</v>
      </c>
      <c r="C72" s="48" t="s">
        <v>551</v>
      </c>
      <c r="D72" s="48" t="s">
        <v>1795</v>
      </c>
      <c r="E72" s="48">
        <v>130</v>
      </c>
      <c r="F72" s="48" t="s">
        <v>1807</v>
      </c>
      <c r="G72" s="19">
        <v>3</v>
      </c>
      <c r="H72" s="8" t="s">
        <v>162</v>
      </c>
      <c r="I72" s="18"/>
      <c r="J72" s="7"/>
      <c r="K72" s="7"/>
      <c r="L72" s="7"/>
      <c r="M72" s="7"/>
      <c r="N72" s="7"/>
    </row>
    <row r="73" spans="1:14" x14ac:dyDescent="0.25">
      <c r="A73" s="38">
        <v>43153</v>
      </c>
      <c r="B73" s="21" t="s">
        <v>492</v>
      </c>
      <c r="C73" s="48" t="s">
        <v>551</v>
      </c>
      <c r="D73" s="48" t="s">
        <v>1795</v>
      </c>
      <c r="E73" s="48">
        <v>130</v>
      </c>
      <c r="F73" s="48" t="s">
        <v>1808</v>
      </c>
      <c r="G73" s="19">
        <v>2</v>
      </c>
      <c r="H73" s="8" t="s">
        <v>162</v>
      </c>
      <c r="I73" s="34"/>
      <c r="J73" s="7"/>
      <c r="K73" s="7"/>
      <c r="L73" s="7"/>
      <c r="M73" s="7"/>
      <c r="N73" s="7"/>
    </row>
    <row r="74" spans="1:14" x14ac:dyDescent="0.25">
      <c r="A74" s="38">
        <v>43153</v>
      </c>
      <c r="B74" s="21" t="s">
        <v>492</v>
      </c>
      <c r="C74" s="48" t="s">
        <v>551</v>
      </c>
      <c r="D74" s="48" t="s">
        <v>1795</v>
      </c>
      <c r="E74" s="48">
        <v>130</v>
      </c>
      <c r="F74" s="48" t="s">
        <v>1809</v>
      </c>
      <c r="G74" s="48">
        <v>4</v>
      </c>
      <c r="H74" s="8" t="s">
        <v>162</v>
      </c>
      <c r="I74" s="34"/>
      <c r="J74" s="7"/>
      <c r="K74" s="7"/>
      <c r="L74" s="7"/>
      <c r="M74" s="7"/>
      <c r="N74" s="7"/>
    </row>
    <row r="75" spans="1:14" x14ac:dyDescent="0.25">
      <c r="A75" s="38">
        <v>43181</v>
      </c>
      <c r="B75" s="21" t="s">
        <v>492</v>
      </c>
      <c r="C75" s="48" t="s">
        <v>1788</v>
      </c>
      <c r="D75" s="48" t="s">
        <v>1813</v>
      </c>
      <c r="E75" s="23">
        <v>1075</v>
      </c>
      <c r="F75" s="48" t="s">
        <v>1266</v>
      </c>
      <c r="G75" s="21">
        <v>70</v>
      </c>
      <c r="H75" s="8" t="s">
        <v>178</v>
      </c>
      <c r="I75" s="34"/>
      <c r="J75" s="7"/>
      <c r="K75" s="7"/>
      <c r="L75" s="7"/>
      <c r="M75" s="7"/>
      <c r="N75" s="7"/>
    </row>
    <row r="76" spans="1:14" x14ac:dyDescent="0.25">
      <c r="A76" s="38">
        <v>43186</v>
      </c>
      <c r="B76" s="21" t="s">
        <v>492</v>
      </c>
      <c r="C76" s="48" t="s">
        <v>1821</v>
      </c>
      <c r="D76" s="48" t="s">
        <v>1814</v>
      </c>
      <c r="E76" s="24" t="s">
        <v>485</v>
      </c>
      <c r="F76" s="48" t="s">
        <v>1816</v>
      </c>
      <c r="G76" s="21">
        <v>5</v>
      </c>
      <c r="H76" s="8" t="s">
        <v>177</v>
      </c>
      <c r="I76" s="34"/>
      <c r="J76" s="7"/>
      <c r="K76" s="7"/>
      <c r="L76" s="7"/>
      <c r="M76" s="7"/>
      <c r="N76" s="7"/>
    </row>
    <row r="77" spans="1:14" x14ac:dyDescent="0.25">
      <c r="A77" s="38">
        <v>43186</v>
      </c>
      <c r="B77" s="21" t="s">
        <v>492</v>
      </c>
      <c r="C77" s="48" t="s">
        <v>1821</v>
      </c>
      <c r="D77" s="48" t="s">
        <v>1814</v>
      </c>
      <c r="E77" s="24" t="s">
        <v>485</v>
      </c>
      <c r="F77" s="48" t="s">
        <v>536</v>
      </c>
      <c r="G77" s="21">
        <v>4</v>
      </c>
      <c r="H77" s="8" t="s">
        <v>177</v>
      </c>
      <c r="I77" s="34"/>
      <c r="J77" s="7"/>
      <c r="K77" s="7"/>
      <c r="L77" s="7"/>
      <c r="M77" s="7"/>
      <c r="N77" s="7"/>
    </row>
    <row r="78" spans="1:14" x14ac:dyDescent="0.25">
      <c r="A78" s="38">
        <v>43186</v>
      </c>
      <c r="B78" s="21" t="s">
        <v>492</v>
      </c>
      <c r="C78" s="48" t="s">
        <v>1821</v>
      </c>
      <c r="D78" s="48" t="s">
        <v>1814</v>
      </c>
      <c r="E78" s="24" t="s">
        <v>485</v>
      </c>
      <c r="F78" s="48" t="s">
        <v>1196</v>
      </c>
      <c r="G78" s="21">
        <v>2</v>
      </c>
      <c r="H78" s="8" t="s">
        <v>177</v>
      </c>
      <c r="I78" s="34"/>
      <c r="J78" s="7"/>
      <c r="K78" s="7"/>
      <c r="L78" s="7"/>
      <c r="M78" s="7"/>
      <c r="N78" s="7"/>
    </row>
    <row r="79" spans="1:14" x14ac:dyDescent="0.25">
      <c r="A79" s="38">
        <v>43186</v>
      </c>
      <c r="B79" s="21" t="s">
        <v>492</v>
      </c>
      <c r="C79" s="48" t="s">
        <v>1821</v>
      </c>
      <c r="D79" s="48" t="s">
        <v>1814</v>
      </c>
      <c r="E79" s="24" t="s">
        <v>485</v>
      </c>
      <c r="F79" s="48" t="s">
        <v>477</v>
      </c>
      <c r="G79" s="21">
        <v>6</v>
      </c>
      <c r="H79" s="8" t="s">
        <v>177</v>
      </c>
      <c r="I79" s="34"/>
      <c r="J79" s="7"/>
      <c r="K79" s="7"/>
      <c r="L79" s="7"/>
      <c r="M79" s="7"/>
      <c r="N79" s="7"/>
    </row>
    <row r="80" spans="1:14" x14ac:dyDescent="0.25">
      <c r="A80" s="38">
        <v>43186</v>
      </c>
      <c r="B80" s="21" t="s">
        <v>492</v>
      </c>
      <c r="C80" s="48" t="s">
        <v>1821</v>
      </c>
      <c r="D80" s="48" t="s">
        <v>1814</v>
      </c>
      <c r="E80" s="24" t="s">
        <v>485</v>
      </c>
      <c r="F80" s="48" t="s">
        <v>1817</v>
      </c>
      <c r="G80" s="21">
        <v>1</v>
      </c>
      <c r="H80" s="8" t="s">
        <v>177</v>
      </c>
      <c r="I80" s="34"/>
      <c r="J80" s="7"/>
      <c r="K80" s="7"/>
      <c r="L80" s="7"/>
      <c r="M80" s="7"/>
      <c r="N80" s="7"/>
    </row>
    <row r="81" spans="1:14" x14ac:dyDescent="0.25">
      <c r="A81" s="38">
        <v>43186</v>
      </c>
      <c r="B81" s="21" t="s">
        <v>492</v>
      </c>
      <c r="C81" s="48" t="s">
        <v>1821</v>
      </c>
      <c r="D81" s="48" t="s">
        <v>1814</v>
      </c>
      <c r="E81" s="24" t="s">
        <v>485</v>
      </c>
      <c r="F81" s="48" t="s">
        <v>569</v>
      </c>
      <c r="G81" s="21">
        <v>4</v>
      </c>
      <c r="H81" s="8" t="s">
        <v>177</v>
      </c>
      <c r="I81" s="34"/>
      <c r="J81" s="7"/>
      <c r="K81" s="7"/>
      <c r="L81" s="7"/>
      <c r="M81" s="7"/>
      <c r="N81" s="7"/>
    </row>
    <row r="82" spans="1:14" x14ac:dyDescent="0.25">
      <c r="A82" s="38">
        <v>43186</v>
      </c>
      <c r="B82" s="21" t="s">
        <v>492</v>
      </c>
      <c r="C82" s="48" t="s">
        <v>1821</v>
      </c>
      <c r="D82" s="48" t="s">
        <v>1814</v>
      </c>
      <c r="E82" s="24" t="s">
        <v>485</v>
      </c>
      <c r="F82" s="48" t="s">
        <v>918</v>
      </c>
      <c r="G82" s="21">
        <v>4</v>
      </c>
      <c r="H82" s="8" t="s">
        <v>177</v>
      </c>
      <c r="I82" s="34"/>
      <c r="J82" s="7"/>
      <c r="K82" s="7"/>
      <c r="L82" s="7"/>
      <c r="M82" s="7"/>
      <c r="N82" s="7"/>
    </row>
    <row r="83" spans="1:14" x14ac:dyDescent="0.25">
      <c r="A83" s="38">
        <v>43186</v>
      </c>
      <c r="B83" s="21" t="s">
        <v>492</v>
      </c>
      <c r="C83" s="48" t="s">
        <v>1821</v>
      </c>
      <c r="D83" s="48" t="s">
        <v>1814</v>
      </c>
      <c r="E83" s="24" t="s">
        <v>485</v>
      </c>
      <c r="F83" s="48" t="s">
        <v>586</v>
      </c>
      <c r="G83" s="21">
        <v>2</v>
      </c>
      <c r="H83" s="8" t="s">
        <v>177</v>
      </c>
      <c r="I83" s="34"/>
      <c r="J83" s="7"/>
      <c r="K83" s="7"/>
      <c r="L83" s="7"/>
      <c r="M83" s="7"/>
      <c r="N83" s="7"/>
    </row>
    <row r="84" spans="1:14" x14ac:dyDescent="0.25">
      <c r="A84" s="38">
        <v>43224</v>
      </c>
      <c r="B84" s="21" t="s">
        <v>492</v>
      </c>
      <c r="C84" s="8" t="s">
        <v>1836</v>
      </c>
      <c r="D84" s="8" t="s">
        <v>1845</v>
      </c>
      <c r="E84" s="24">
        <v>291</v>
      </c>
      <c r="F84" s="48" t="s">
        <v>569</v>
      </c>
      <c r="G84" s="21">
        <v>4</v>
      </c>
      <c r="H84" s="8" t="s">
        <v>193</v>
      </c>
      <c r="I84" s="34"/>
      <c r="J84" s="7"/>
      <c r="K84" s="7"/>
      <c r="L84" s="7"/>
      <c r="M84" s="7"/>
      <c r="N84" s="7"/>
    </row>
    <row r="85" spans="1:14" x14ac:dyDescent="0.25">
      <c r="A85" s="38">
        <v>43224</v>
      </c>
      <c r="B85" s="21" t="s">
        <v>492</v>
      </c>
      <c r="C85" s="8" t="s">
        <v>1836</v>
      </c>
      <c r="D85" s="8" t="s">
        <v>1845</v>
      </c>
      <c r="E85" s="24">
        <v>291</v>
      </c>
      <c r="F85" s="8" t="s">
        <v>1832</v>
      </c>
      <c r="G85" s="21">
        <v>1</v>
      </c>
      <c r="H85" s="8" t="s">
        <v>193</v>
      </c>
      <c r="I85" s="34"/>
      <c r="J85" s="7"/>
      <c r="K85" s="7"/>
      <c r="L85" s="7"/>
      <c r="M85" s="7"/>
      <c r="N85" s="7"/>
    </row>
    <row r="86" spans="1:14" x14ac:dyDescent="0.25">
      <c r="A86" s="38">
        <v>43224</v>
      </c>
      <c r="B86" s="21" t="s">
        <v>492</v>
      </c>
      <c r="C86" s="8" t="s">
        <v>1836</v>
      </c>
      <c r="D86" s="8" t="s">
        <v>1845</v>
      </c>
      <c r="E86" s="24">
        <v>291</v>
      </c>
      <c r="F86" s="8" t="s">
        <v>918</v>
      </c>
      <c r="G86" s="21">
        <v>4</v>
      </c>
      <c r="H86" s="8" t="s">
        <v>193</v>
      </c>
      <c r="I86" s="34"/>
      <c r="J86" s="7"/>
      <c r="K86" s="7"/>
      <c r="L86" s="7"/>
      <c r="M86" s="7"/>
      <c r="N86" s="7"/>
    </row>
    <row r="87" spans="1:14" x14ac:dyDescent="0.25">
      <c r="A87" s="38">
        <v>43224</v>
      </c>
      <c r="B87" s="21" t="s">
        <v>492</v>
      </c>
      <c r="C87" s="8" t="s">
        <v>1836</v>
      </c>
      <c r="D87" s="8" t="s">
        <v>1845</v>
      </c>
      <c r="E87" s="8">
        <v>291</v>
      </c>
      <c r="F87" s="8" t="s">
        <v>477</v>
      </c>
      <c r="G87" s="21">
        <v>2</v>
      </c>
      <c r="H87" s="8" t="s">
        <v>193</v>
      </c>
      <c r="I87" s="34"/>
      <c r="J87" s="7"/>
      <c r="K87" s="7"/>
      <c r="L87" s="7"/>
      <c r="M87" s="7"/>
      <c r="N87" s="7"/>
    </row>
    <row r="88" spans="1:14" x14ac:dyDescent="0.25">
      <c r="A88" s="38">
        <v>43256</v>
      </c>
      <c r="B88" s="21" t="s">
        <v>492</v>
      </c>
      <c r="C88" s="21" t="s">
        <v>1857</v>
      </c>
      <c r="D88" s="19" t="s">
        <v>846</v>
      </c>
      <c r="E88" s="21">
        <v>77</v>
      </c>
      <c r="F88" s="8" t="s">
        <v>569</v>
      </c>
      <c r="G88" s="21">
        <v>1</v>
      </c>
      <c r="H88" s="8" t="s">
        <v>216</v>
      </c>
      <c r="I88" s="34"/>
      <c r="J88" s="7"/>
      <c r="K88" s="7"/>
      <c r="L88" s="7"/>
      <c r="M88" s="7"/>
      <c r="N88" s="7"/>
    </row>
    <row r="89" spans="1:14" x14ac:dyDescent="0.25">
      <c r="A89" s="38">
        <v>43256</v>
      </c>
      <c r="B89" s="21" t="s">
        <v>492</v>
      </c>
      <c r="C89" s="21" t="s">
        <v>1858</v>
      </c>
      <c r="D89" s="19" t="s">
        <v>1950</v>
      </c>
      <c r="E89" s="53">
        <v>1938</v>
      </c>
      <c r="F89" s="48" t="s">
        <v>1197</v>
      </c>
      <c r="G89" s="21">
        <v>1</v>
      </c>
      <c r="H89" s="8" t="s">
        <v>217</v>
      </c>
      <c r="I89" s="34"/>
      <c r="J89" s="7"/>
      <c r="K89" s="7"/>
      <c r="L89" s="7"/>
      <c r="M89" s="7"/>
      <c r="N89" s="7"/>
    </row>
    <row r="90" spans="1:14" x14ac:dyDescent="0.25">
      <c r="A90" s="38">
        <v>43256</v>
      </c>
      <c r="B90" s="21" t="s">
        <v>492</v>
      </c>
      <c r="C90" s="21" t="s">
        <v>785</v>
      </c>
      <c r="D90" s="19" t="s">
        <v>1868</v>
      </c>
      <c r="E90" s="21">
        <v>290</v>
      </c>
      <c r="F90" s="48" t="s">
        <v>1197</v>
      </c>
      <c r="G90" s="21">
        <v>1</v>
      </c>
      <c r="H90" s="8" t="s">
        <v>218</v>
      </c>
      <c r="I90" s="34"/>
      <c r="J90" s="7"/>
      <c r="K90" s="7"/>
      <c r="L90" s="7"/>
      <c r="M90" s="7"/>
      <c r="N90" s="7"/>
    </row>
    <row r="91" spans="1:14" x14ac:dyDescent="0.25">
      <c r="A91" s="38">
        <v>43256</v>
      </c>
      <c r="B91" s="21" t="s">
        <v>492</v>
      </c>
      <c r="C91" s="21" t="s">
        <v>1045</v>
      </c>
      <c r="D91" s="19" t="s">
        <v>1951</v>
      </c>
      <c r="E91" s="21">
        <v>26</v>
      </c>
      <c r="F91" s="48" t="s">
        <v>533</v>
      </c>
      <c r="G91" s="21">
        <v>1</v>
      </c>
      <c r="H91" s="8" t="s">
        <v>219</v>
      </c>
      <c r="I91" s="34"/>
      <c r="J91" s="7"/>
      <c r="K91" s="7"/>
      <c r="L91" s="7"/>
      <c r="M91" s="7"/>
      <c r="N91" s="7"/>
    </row>
    <row r="92" spans="1:14" x14ac:dyDescent="0.25">
      <c r="A92" s="38">
        <v>43386</v>
      </c>
      <c r="B92" s="21" t="s">
        <v>492</v>
      </c>
      <c r="C92" s="21" t="s">
        <v>457</v>
      </c>
      <c r="D92" s="24" t="s">
        <v>485</v>
      </c>
      <c r="E92" s="24" t="s">
        <v>485</v>
      </c>
      <c r="F92" s="24" t="s">
        <v>485</v>
      </c>
      <c r="G92" s="21">
        <v>60</v>
      </c>
      <c r="H92" s="8">
        <v>156</v>
      </c>
      <c r="I92" s="34"/>
      <c r="J92" s="7"/>
      <c r="K92" s="7"/>
      <c r="L92" s="7"/>
      <c r="M92" s="7"/>
      <c r="N92" s="7"/>
    </row>
    <row r="93" spans="1:14" x14ac:dyDescent="0.25">
      <c r="A93" s="38">
        <v>43170</v>
      </c>
      <c r="B93" s="21" t="s">
        <v>486</v>
      </c>
      <c r="C93" s="48" t="s">
        <v>1820</v>
      </c>
      <c r="D93" s="48" t="s">
        <v>1812</v>
      </c>
      <c r="E93" s="48">
        <v>121</v>
      </c>
      <c r="F93" s="48" t="s">
        <v>918</v>
      </c>
      <c r="G93" s="21">
        <v>3</v>
      </c>
      <c r="H93" s="8" t="s">
        <v>179</v>
      </c>
      <c r="I93" s="34"/>
      <c r="J93" s="7"/>
      <c r="K93" s="7"/>
      <c r="L93" s="7"/>
      <c r="M93" s="7"/>
      <c r="N93" s="7"/>
    </row>
    <row r="94" spans="1:14" x14ac:dyDescent="0.25">
      <c r="A94" s="38">
        <v>43244</v>
      </c>
      <c r="B94" s="21" t="s">
        <v>486</v>
      </c>
      <c r="C94" s="21" t="s">
        <v>455</v>
      </c>
      <c r="D94" s="21" t="s">
        <v>1854</v>
      </c>
      <c r="E94" s="21">
        <v>102</v>
      </c>
      <c r="F94" s="21" t="s">
        <v>600</v>
      </c>
      <c r="G94" s="21">
        <v>1</v>
      </c>
      <c r="H94" s="8" t="s">
        <v>194</v>
      </c>
      <c r="I94" s="34"/>
      <c r="J94" s="7"/>
      <c r="K94" s="7"/>
      <c r="L94" s="7"/>
      <c r="M94" s="7"/>
      <c r="N94" s="7"/>
    </row>
    <row r="95" spans="1:14" x14ac:dyDescent="0.25">
      <c r="A95" s="38">
        <v>43335</v>
      </c>
      <c r="B95" s="21" t="s">
        <v>486</v>
      </c>
      <c r="C95" s="21" t="s">
        <v>1016</v>
      </c>
      <c r="D95" s="21" t="s">
        <v>1958</v>
      </c>
      <c r="E95" s="21" t="s">
        <v>485</v>
      </c>
      <c r="F95" s="8" t="s">
        <v>1905</v>
      </c>
      <c r="G95" s="21">
        <v>5</v>
      </c>
      <c r="H95" s="8" t="s">
        <v>239</v>
      </c>
      <c r="I95" s="34"/>
      <c r="J95" s="7"/>
      <c r="K95" s="7"/>
      <c r="L95" s="7"/>
      <c r="M95" s="7"/>
      <c r="N95" s="7"/>
    </row>
    <row r="96" spans="1:14" x14ac:dyDescent="0.25">
      <c r="A96" s="38">
        <v>43335</v>
      </c>
      <c r="B96" s="21" t="s">
        <v>486</v>
      </c>
      <c r="C96" s="21" t="s">
        <v>1016</v>
      </c>
      <c r="D96" s="21" t="s">
        <v>1898</v>
      </c>
      <c r="E96" s="21" t="s">
        <v>485</v>
      </c>
      <c r="F96" s="8" t="s">
        <v>1243</v>
      </c>
      <c r="G96" s="21">
        <v>14</v>
      </c>
      <c r="H96" s="8" t="s">
        <v>240</v>
      </c>
      <c r="I96" s="34"/>
      <c r="J96" s="7"/>
      <c r="K96" s="7"/>
      <c r="L96" s="7"/>
      <c r="M96" s="7"/>
      <c r="N96" s="7"/>
    </row>
    <row r="97" spans="1:14" x14ac:dyDescent="0.25">
      <c r="A97" s="38">
        <v>43335</v>
      </c>
      <c r="B97" s="21" t="s">
        <v>486</v>
      </c>
      <c r="C97" s="21" t="s">
        <v>1016</v>
      </c>
      <c r="D97" s="21" t="s">
        <v>1958</v>
      </c>
      <c r="E97" s="24" t="s">
        <v>485</v>
      </c>
      <c r="F97" s="48" t="s">
        <v>1905</v>
      </c>
      <c r="G97" s="21">
        <v>5</v>
      </c>
      <c r="H97" s="8" t="s">
        <v>239</v>
      </c>
      <c r="I97" s="34"/>
      <c r="J97" s="7"/>
      <c r="K97" s="7"/>
      <c r="L97" s="7"/>
      <c r="M97" s="7"/>
      <c r="N97" s="7"/>
    </row>
    <row r="98" spans="1:14" x14ac:dyDescent="0.25">
      <c r="A98" s="38">
        <v>43335</v>
      </c>
      <c r="B98" s="21" t="s">
        <v>486</v>
      </c>
      <c r="C98" s="21" t="s">
        <v>1016</v>
      </c>
      <c r="D98" s="21" t="s">
        <v>1898</v>
      </c>
      <c r="E98" s="24" t="s">
        <v>485</v>
      </c>
      <c r="F98" s="8" t="s">
        <v>477</v>
      </c>
      <c r="G98" s="21">
        <v>1</v>
      </c>
      <c r="H98" s="8" t="s">
        <v>240</v>
      </c>
      <c r="I98" s="7"/>
      <c r="J98" s="7"/>
      <c r="K98" s="7"/>
      <c r="L98" s="7"/>
      <c r="M98" s="7"/>
      <c r="N98" s="7"/>
    </row>
    <row r="99" spans="1:14" x14ac:dyDescent="0.25">
      <c r="A99" s="38">
        <v>43336</v>
      </c>
      <c r="B99" s="21" t="s">
        <v>486</v>
      </c>
      <c r="C99" s="21" t="s">
        <v>1016</v>
      </c>
      <c r="D99" s="21" t="s">
        <v>1958</v>
      </c>
      <c r="E99" s="24" t="s">
        <v>485</v>
      </c>
      <c r="F99" s="48" t="s">
        <v>1905</v>
      </c>
      <c r="G99" s="21">
        <v>5</v>
      </c>
      <c r="H99" s="8" t="s">
        <v>239</v>
      </c>
      <c r="I99" s="18"/>
      <c r="J99" s="7"/>
      <c r="K99" s="7"/>
      <c r="L99" s="7"/>
      <c r="M99" s="7"/>
      <c r="N99" s="7"/>
    </row>
    <row r="100" spans="1:14" x14ac:dyDescent="0.25">
      <c r="A100" s="38">
        <v>43351</v>
      </c>
      <c r="B100" s="21" t="s">
        <v>486</v>
      </c>
      <c r="C100" s="21" t="s">
        <v>1820</v>
      </c>
      <c r="D100" s="21" t="s">
        <v>1966</v>
      </c>
      <c r="E100" s="8">
        <v>157</v>
      </c>
      <c r="F100" s="8" t="s">
        <v>569</v>
      </c>
      <c r="G100" s="21">
        <v>1</v>
      </c>
      <c r="H100" s="8" t="s">
        <v>261</v>
      </c>
      <c r="I100" s="18"/>
      <c r="J100" s="7"/>
      <c r="K100" s="7"/>
      <c r="L100" s="7"/>
      <c r="M100" s="7"/>
      <c r="N100" s="7"/>
    </row>
    <row r="101" spans="1:14" x14ac:dyDescent="0.25">
      <c r="A101" s="38">
        <v>43354</v>
      </c>
      <c r="B101" s="21" t="s">
        <v>486</v>
      </c>
      <c r="C101" s="21" t="s">
        <v>466</v>
      </c>
      <c r="D101" s="21" t="s">
        <v>1967</v>
      </c>
      <c r="E101" s="21">
        <v>0</v>
      </c>
      <c r="F101" s="8" t="s">
        <v>477</v>
      </c>
      <c r="G101" s="21">
        <v>7</v>
      </c>
      <c r="H101" s="8">
        <v>156</v>
      </c>
      <c r="I101" s="18"/>
      <c r="J101" s="7"/>
      <c r="K101" s="7"/>
      <c r="L101" s="7"/>
      <c r="M101" s="7"/>
      <c r="N101" s="7"/>
    </row>
    <row r="102" spans="1:14" x14ac:dyDescent="0.25">
      <c r="A102" s="38">
        <v>43354</v>
      </c>
      <c r="B102" s="21" t="s">
        <v>486</v>
      </c>
      <c r="C102" s="21" t="s">
        <v>1909</v>
      </c>
      <c r="D102" s="21" t="s">
        <v>1919</v>
      </c>
      <c r="E102" s="21">
        <v>0</v>
      </c>
      <c r="F102" s="8" t="s">
        <v>1198</v>
      </c>
      <c r="G102" s="21">
        <v>1</v>
      </c>
      <c r="H102" s="8">
        <v>156</v>
      </c>
      <c r="I102" s="18"/>
      <c r="J102" s="7"/>
      <c r="K102" s="7"/>
      <c r="L102" s="7"/>
      <c r="M102" s="7"/>
      <c r="N102" s="7"/>
    </row>
    <row r="103" spans="1:14" x14ac:dyDescent="0.25">
      <c r="A103" s="38">
        <v>43354</v>
      </c>
      <c r="B103" s="21" t="s">
        <v>486</v>
      </c>
      <c r="C103" s="21" t="s">
        <v>1909</v>
      </c>
      <c r="D103" s="21" t="s">
        <v>1919</v>
      </c>
      <c r="E103" s="21">
        <v>0</v>
      </c>
      <c r="F103" s="48" t="s">
        <v>1197</v>
      </c>
      <c r="G103" s="21">
        <v>1</v>
      </c>
      <c r="H103" s="8">
        <v>156</v>
      </c>
      <c r="I103" s="18"/>
      <c r="J103" s="7"/>
      <c r="K103" s="7"/>
      <c r="L103" s="7"/>
      <c r="M103" s="7"/>
      <c r="N103" s="7"/>
    </row>
    <row r="104" spans="1:14" x14ac:dyDescent="0.25">
      <c r="A104" s="38">
        <v>43354</v>
      </c>
      <c r="B104" s="21" t="s">
        <v>486</v>
      </c>
      <c r="C104" s="21" t="s">
        <v>1909</v>
      </c>
      <c r="D104" s="21" t="s">
        <v>1919</v>
      </c>
      <c r="E104" s="21">
        <v>0</v>
      </c>
      <c r="F104" s="8" t="s">
        <v>477</v>
      </c>
      <c r="G104" s="21">
        <v>1</v>
      </c>
      <c r="H104" s="8">
        <v>156</v>
      </c>
      <c r="I104" s="18"/>
      <c r="J104" s="7"/>
      <c r="K104" s="7"/>
      <c r="L104" s="7"/>
      <c r="M104" s="7"/>
      <c r="N104" s="7"/>
    </row>
    <row r="105" spans="1:14" x14ac:dyDescent="0.25">
      <c r="A105" s="38">
        <v>43354</v>
      </c>
      <c r="B105" s="21" t="s">
        <v>486</v>
      </c>
      <c r="C105" s="21" t="s">
        <v>1909</v>
      </c>
      <c r="D105" s="21" t="s">
        <v>1919</v>
      </c>
      <c r="E105" s="21">
        <v>100</v>
      </c>
      <c r="F105" s="8" t="s">
        <v>477</v>
      </c>
      <c r="G105" s="21">
        <v>2</v>
      </c>
      <c r="H105" s="8" t="s">
        <v>262</v>
      </c>
      <c r="I105" s="18"/>
      <c r="J105" s="7"/>
      <c r="K105" s="7"/>
      <c r="L105" s="7"/>
      <c r="M105" s="7"/>
      <c r="N105" s="7"/>
    </row>
    <row r="106" spans="1:14" x14ac:dyDescent="0.25">
      <c r="A106" s="38">
        <v>43354</v>
      </c>
      <c r="B106" s="21" t="s">
        <v>486</v>
      </c>
      <c r="C106" s="21" t="s">
        <v>1909</v>
      </c>
      <c r="D106" s="21" t="s">
        <v>1919</v>
      </c>
      <c r="E106" s="21">
        <v>100</v>
      </c>
      <c r="F106" s="48" t="s">
        <v>1197</v>
      </c>
      <c r="G106" s="21">
        <v>1</v>
      </c>
      <c r="H106" s="8" t="s">
        <v>262</v>
      </c>
      <c r="I106" s="18"/>
      <c r="J106" s="7"/>
      <c r="K106" s="7"/>
      <c r="L106" s="7"/>
      <c r="M106" s="7"/>
      <c r="N106" s="7"/>
    </row>
    <row r="107" spans="1:14" x14ac:dyDescent="0.25">
      <c r="A107" s="38">
        <v>43354</v>
      </c>
      <c r="B107" s="21" t="s">
        <v>486</v>
      </c>
      <c r="C107" s="21" t="s">
        <v>1909</v>
      </c>
      <c r="D107" s="21" t="s">
        <v>1919</v>
      </c>
      <c r="E107" s="21">
        <v>100</v>
      </c>
      <c r="F107" s="8" t="s">
        <v>1198</v>
      </c>
      <c r="G107" s="21">
        <v>1</v>
      </c>
      <c r="H107" s="8" t="s">
        <v>262</v>
      </c>
      <c r="I107" s="18"/>
      <c r="J107" s="7"/>
      <c r="K107" s="7"/>
      <c r="L107" s="7"/>
      <c r="M107" s="7"/>
      <c r="N107" s="7"/>
    </row>
    <row r="108" spans="1:14" x14ac:dyDescent="0.25">
      <c r="A108" s="38">
        <v>43355</v>
      </c>
      <c r="B108" s="21" t="s">
        <v>486</v>
      </c>
      <c r="C108" s="21" t="s">
        <v>466</v>
      </c>
      <c r="D108" s="21" t="s">
        <v>1920</v>
      </c>
      <c r="E108" s="21">
        <v>0</v>
      </c>
      <c r="F108" s="48" t="s">
        <v>1197</v>
      </c>
      <c r="G108" s="21">
        <v>9</v>
      </c>
      <c r="H108" s="8">
        <v>156</v>
      </c>
      <c r="I108" s="18"/>
      <c r="J108" s="7"/>
      <c r="K108" s="7"/>
      <c r="L108" s="7"/>
      <c r="M108" s="7"/>
      <c r="N108" s="7"/>
    </row>
    <row r="109" spans="1:14" x14ac:dyDescent="0.25">
      <c r="A109" s="38">
        <v>43357</v>
      </c>
      <c r="B109" s="21" t="s">
        <v>486</v>
      </c>
      <c r="C109" s="21" t="s">
        <v>466</v>
      </c>
      <c r="D109" s="21" t="s">
        <v>1921</v>
      </c>
      <c r="E109" s="21">
        <v>0</v>
      </c>
      <c r="F109" s="48" t="s">
        <v>1930</v>
      </c>
      <c r="G109" s="21">
        <v>8</v>
      </c>
      <c r="H109" s="8">
        <v>156</v>
      </c>
      <c r="I109" s="18"/>
      <c r="J109" s="7"/>
      <c r="K109" s="7"/>
      <c r="L109" s="7"/>
      <c r="M109" s="7"/>
      <c r="N109" s="7"/>
    </row>
    <row r="110" spans="1:14" x14ac:dyDescent="0.25">
      <c r="A110" s="38">
        <v>43362</v>
      </c>
      <c r="B110" s="21" t="s">
        <v>486</v>
      </c>
      <c r="C110" s="21" t="s">
        <v>466</v>
      </c>
      <c r="D110" s="21" t="s">
        <v>1922</v>
      </c>
      <c r="E110" s="21">
        <v>111</v>
      </c>
      <c r="F110" s="48" t="s">
        <v>477</v>
      </c>
      <c r="G110" s="21">
        <v>100</v>
      </c>
      <c r="H110" s="8" t="s">
        <v>269</v>
      </c>
      <c r="I110" s="18"/>
      <c r="J110" s="7"/>
      <c r="K110" s="7"/>
      <c r="L110" s="7"/>
      <c r="M110" s="7"/>
      <c r="N110" s="7"/>
    </row>
    <row r="111" spans="1:14" x14ac:dyDescent="0.25">
      <c r="A111" s="38">
        <v>43362</v>
      </c>
      <c r="B111" s="21" t="s">
        <v>486</v>
      </c>
      <c r="C111" s="21" t="s">
        <v>466</v>
      </c>
      <c r="D111" s="21" t="s">
        <v>1922</v>
      </c>
      <c r="E111" s="21">
        <v>111</v>
      </c>
      <c r="F111" s="8" t="s">
        <v>477</v>
      </c>
      <c r="G111" s="21">
        <v>100</v>
      </c>
      <c r="H111" s="21" t="s">
        <v>269</v>
      </c>
      <c r="I111" s="18"/>
      <c r="J111" s="7"/>
      <c r="K111" s="7"/>
      <c r="L111" s="7"/>
      <c r="M111" s="7"/>
      <c r="N111" s="7"/>
    </row>
    <row r="112" spans="1:14" x14ac:dyDescent="0.25">
      <c r="A112" s="38">
        <v>43364</v>
      </c>
      <c r="B112" s="21" t="s">
        <v>486</v>
      </c>
      <c r="C112" s="21" t="s">
        <v>466</v>
      </c>
      <c r="D112" s="21" t="s">
        <v>1922</v>
      </c>
      <c r="E112" s="24" t="s">
        <v>485</v>
      </c>
      <c r="F112" s="48" t="s">
        <v>1197</v>
      </c>
      <c r="G112" s="21">
        <v>27</v>
      </c>
      <c r="H112" s="8">
        <v>156</v>
      </c>
      <c r="I112" s="18"/>
      <c r="J112" s="7"/>
      <c r="K112" s="7"/>
      <c r="L112" s="7"/>
      <c r="M112" s="7"/>
      <c r="N112" s="7"/>
    </row>
    <row r="113" spans="1:14" x14ac:dyDescent="0.25">
      <c r="A113" s="38">
        <v>43364</v>
      </c>
      <c r="B113" s="21" t="s">
        <v>486</v>
      </c>
      <c r="C113" s="21" t="s">
        <v>466</v>
      </c>
      <c r="D113" s="21" t="s">
        <v>1922</v>
      </c>
      <c r="E113" s="24" t="s">
        <v>485</v>
      </c>
      <c r="F113" s="48" t="s">
        <v>1195</v>
      </c>
      <c r="G113" s="21">
        <v>45</v>
      </c>
      <c r="H113" s="8">
        <v>156</v>
      </c>
      <c r="I113" s="18"/>
      <c r="J113" s="7"/>
      <c r="K113" s="7"/>
      <c r="L113" s="7"/>
      <c r="M113" s="7"/>
      <c r="N113" s="7"/>
    </row>
    <row r="114" spans="1:14" x14ac:dyDescent="0.25">
      <c r="A114" s="38">
        <v>43364</v>
      </c>
      <c r="B114" s="21" t="s">
        <v>486</v>
      </c>
      <c r="C114" s="21" t="s">
        <v>466</v>
      </c>
      <c r="D114" s="21" t="s">
        <v>1922</v>
      </c>
      <c r="E114" s="24" t="s">
        <v>485</v>
      </c>
      <c r="F114" s="8" t="s">
        <v>477</v>
      </c>
      <c r="G114" s="21">
        <v>6</v>
      </c>
      <c r="H114" s="8">
        <v>156</v>
      </c>
      <c r="I114" s="18"/>
      <c r="J114" s="7"/>
      <c r="K114" s="7"/>
      <c r="L114" s="7"/>
      <c r="M114" s="7"/>
      <c r="N114" s="7"/>
    </row>
    <row r="115" spans="1:14" x14ac:dyDescent="0.25">
      <c r="A115" s="38">
        <v>43364</v>
      </c>
      <c r="B115" s="21" t="s">
        <v>486</v>
      </c>
      <c r="C115" s="21" t="s">
        <v>466</v>
      </c>
      <c r="D115" s="21" t="s">
        <v>1922</v>
      </c>
      <c r="E115" s="24" t="s">
        <v>485</v>
      </c>
      <c r="F115" s="48" t="s">
        <v>533</v>
      </c>
      <c r="G115" s="21">
        <v>41</v>
      </c>
      <c r="H115" s="8">
        <v>156</v>
      </c>
      <c r="I115" s="18"/>
      <c r="J115" s="7"/>
      <c r="K115" s="7"/>
      <c r="L115" s="7"/>
      <c r="M115" s="7"/>
      <c r="N115" s="7"/>
    </row>
    <row r="116" spans="1:14" x14ac:dyDescent="0.25">
      <c r="A116" s="38">
        <v>43364</v>
      </c>
      <c r="B116" s="21" t="s">
        <v>486</v>
      </c>
      <c r="C116" s="21" t="s">
        <v>466</v>
      </c>
      <c r="D116" s="21" t="s">
        <v>1922</v>
      </c>
      <c r="E116" s="24" t="s">
        <v>485</v>
      </c>
      <c r="F116" s="48" t="s">
        <v>1195</v>
      </c>
      <c r="G116" s="21">
        <v>15</v>
      </c>
      <c r="H116" s="8">
        <v>156</v>
      </c>
      <c r="I116" s="18"/>
      <c r="J116" s="7"/>
      <c r="K116" s="7"/>
      <c r="L116" s="7"/>
      <c r="M116" s="7"/>
      <c r="N116" s="7"/>
    </row>
    <row r="117" spans="1:14" x14ac:dyDescent="0.25">
      <c r="A117" s="38">
        <v>43367</v>
      </c>
      <c r="B117" s="21" t="s">
        <v>486</v>
      </c>
      <c r="C117" s="21" t="s">
        <v>466</v>
      </c>
      <c r="D117" s="21" t="s">
        <v>1923</v>
      </c>
      <c r="E117" s="21">
        <v>0</v>
      </c>
      <c r="F117" s="48" t="s">
        <v>1197</v>
      </c>
      <c r="G117" s="21">
        <v>1</v>
      </c>
      <c r="H117" s="8">
        <v>156</v>
      </c>
      <c r="I117" s="18"/>
      <c r="J117" s="7"/>
      <c r="K117" s="7"/>
      <c r="L117" s="7"/>
      <c r="M117" s="7"/>
      <c r="N117" s="7"/>
    </row>
    <row r="118" spans="1:14" x14ac:dyDescent="0.25">
      <c r="A118" s="38">
        <v>43367</v>
      </c>
      <c r="B118" s="21" t="s">
        <v>486</v>
      </c>
      <c r="C118" s="21" t="s">
        <v>466</v>
      </c>
      <c r="D118" s="21" t="s">
        <v>1923</v>
      </c>
      <c r="E118" s="21">
        <v>0</v>
      </c>
      <c r="F118" s="48" t="s">
        <v>1197</v>
      </c>
      <c r="G118" s="21">
        <v>6</v>
      </c>
      <c r="H118" s="8">
        <v>156</v>
      </c>
      <c r="I118" s="22"/>
      <c r="J118" s="7"/>
      <c r="K118" s="7"/>
      <c r="L118" s="7"/>
      <c r="M118" s="7"/>
      <c r="N118" s="7"/>
    </row>
    <row r="119" spans="1:14" x14ac:dyDescent="0.25">
      <c r="A119" s="38">
        <v>43367</v>
      </c>
      <c r="B119" s="21" t="s">
        <v>486</v>
      </c>
      <c r="C119" s="21" t="s">
        <v>466</v>
      </c>
      <c r="D119" s="21" t="s">
        <v>1968</v>
      </c>
      <c r="E119" s="24" t="s">
        <v>485</v>
      </c>
      <c r="F119" s="48" t="s">
        <v>1197</v>
      </c>
      <c r="G119" s="21">
        <v>13</v>
      </c>
      <c r="H119" s="8">
        <v>156</v>
      </c>
      <c r="I119" s="7"/>
      <c r="J119" s="7"/>
      <c r="K119" s="7"/>
      <c r="L119" s="7"/>
      <c r="M119" s="7"/>
      <c r="N119" s="7"/>
    </row>
    <row r="120" spans="1:14" x14ac:dyDescent="0.25">
      <c r="A120" s="38">
        <v>43368</v>
      </c>
      <c r="B120" s="21" t="s">
        <v>486</v>
      </c>
      <c r="C120" s="21" t="s">
        <v>466</v>
      </c>
      <c r="D120" s="19" t="s">
        <v>1969</v>
      </c>
      <c r="E120" s="21">
        <v>0</v>
      </c>
      <c r="F120" s="19" t="s">
        <v>1931</v>
      </c>
      <c r="G120" s="21">
        <v>2</v>
      </c>
      <c r="H120" s="8">
        <v>156</v>
      </c>
      <c r="I120" s="18"/>
      <c r="J120" s="7"/>
      <c r="K120" s="7"/>
      <c r="L120" s="7"/>
      <c r="M120" s="7"/>
      <c r="N120" s="7"/>
    </row>
    <row r="121" spans="1:14" x14ac:dyDescent="0.25">
      <c r="A121" s="38">
        <v>43368</v>
      </c>
      <c r="B121" s="21" t="s">
        <v>486</v>
      </c>
      <c r="C121" s="21" t="s">
        <v>466</v>
      </c>
      <c r="D121" s="19" t="s">
        <v>1969</v>
      </c>
      <c r="E121" s="21">
        <v>0</v>
      </c>
      <c r="F121" s="19" t="s">
        <v>1930</v>
      </c>
      <c r="G121" s="21">
        <v>4</v>
      </c>
      <c r="H121" s="8">
        <v>156</v>
      </c>
      <c r="I121" s="18"/>
      <c r="J121" s="7"/>
      <c r="K121" s="7"/>
      <c r="L121" s="7"/>
      <c r="M121" s="7"/>
      <c r="N121" s="7"/>
    </row>
    <row r="122" spans="1:14" x14ac:dyDescent="0.25">
      <c r="A122" s="38">
        <v>43368</v>
      </c>
      <c r="B122" s="21" t="s">
        <v>486</v>
      </c>
      <c r="C122" s="21" t="s">
        <v>466</v>
      </c>
      <c r="D122" s="8" t="s">
        <v>1924</v>
      </c>
      <c r="E122" s="21">
        <v>123</v>
      </c>
      <c r="F122" s="48" t="s">
        <v>533</v>
      </c>
      <c r="G122" s="21">
        <v>2</v>
      </c>
      <c r="H122" s="8">
        <v>156</v>
      </c>
      <c r="I122" s="7"/>
      <c r="J122" s="7"/>
      <c r="K122" s="7"/>
      <c r="L122" s="7"/>
      <c r="M122" s="7"/>
      <c r="N122" s="7"/>
    </row>
    <row r="123" spans="1:14" x14ac:dyDescent="0.25">
      <c r="A123" s="38">
        <v>43371</v>
      </c>
      <c r="B123" s="21" t="s">
        <v>486</v>
      </c>
      <c r="C123" s="21" t="s">
        <v>1439</v>
      </c>
      <c r="D123" s="8" t="s">
        <v>1925</v>
      </c>
      <c r="E123" s="30">
        <v>4025</v>
      </c>
      <c r="F123" s="48" t="s">
        <v>1239</v>
      </c>
      <c r="G123" s="21">
        <v>3</v>
      </c>
      <c r="H123" s="8">
        <v>156</v>
      </c>
      <c r="I123" s="7"/>
      <c r="J123" s="7"/>
      <c r="K123" s="7"/>
      <c r="L123" s="7"/>
      <c r="M123" s="7"/>
      <c r="N123" s="7"/>
    </row>
    <row r="124" spans="1:14" x14ac:dyDescent="0.25">
      <c r="A124" s="38">
        <v>43371</v>
      </c>
      <c r="B124" s="21" t="s">
        <v>486</v>
      </c>
      <c r="C124" s="21" t="s">
        <v>1439</v>
      </c>
      <c r="D124" s="8" t="s">
        <v>1925</v>
      </c>
      <c r="E124" s="30">
        <v>4025</v>
      </c>
      <c r="F124" s="8" t="s">
        <v>1932</v>
      </c>
      <c r="G124" s="21">
        <v>2</v>
      </c>
      <c r="H124" s="8">
        <v>156</v>
      </c>
      <c r="I124" s="7"/>
      <c r="J124" s="7"/>
      <c r="K124" s="7"/>
      <c r="L124" s="7"/>
      <c r="M124" s="7"/>
      <c r="N124" s="7"/>
    </row>
    <row r="125" spans="1:14" x14ac:dyDescent="0.25">
      <c r="A125" s="38">
        <v>43371</v>
      </c>
      <c r="B125" s="21" t="s">
        <v>486</v>
      </c>
      <c r="C125" s="21" t="s">
        <v>906</v>
      </c>
      <c r="D125" s="8" t="s">
        <v>1926</v>
      </c>
      <c r="E125" s="8">
        <v>124</v>
      </c>
      <c r="F125" s="8" t="s">
        <v>1932</v>
      </c>
      <c r="G125" s="21">
        <v>3</v>
      </c>
      <c r="H125" s="8">
        <v>156</v>
      </c>
      <c r="I125" s="7"/>
      <c r="J125" s="7"/>
      <c r="K125" s="7"/>
      <c r="L125" s="7"/>
      <c r="M125" s="7"/>
      <c r="N125" s="7"/>
    </row>
    <row r="126" spans="1:14" x14ac:dyDescent="0.25">
      <c r="A126" s="38">
        <v>43371</v>
      </c>
      <c r="B126" s="21" t="s">
        <v>486</v>
      </c>
      <c r="C126" s="21" t="s">
        <v>906</v>
      </c>
      <c r="D126" s="8" t="s">
        <v>1926</v>
      </c>
      <c r="E126" s="8">
        <v>124</v>
      </c>
      <c r="F126" s="8" t="s">
        <v>1933</v>
      </c>
      <c r="G126" s="21">
        <v>2</v>
      </c>
      <c r="H126" s="8">
        <v>156</v>
      </c>
      <c r="I126" s="7"/>
      <c r="J126" s="7"/>
      <c r="K126" s="7"/>
      <c r="L126" s="7"/>
      <c r="M126" s="7"/>
      <c r="N126" s="7"/>
    </row>
    <row r="127" spans="1:14" x14ac:dyDescent="0.25">
      <c r="A127" s="38">
        <v>43371</v>
      </c>
      <c r="B127" s="21" t="s">
        <v>486</v>
      </c>
      <c r="C127" s="21" t="s">
        <v>906</v>
      </c>
      <c r="D127" s="8" t="s">
        <v>1926</v>
      </c>
      <c r="E127" s="8">
        <v>124</v>
      </c>
      <c r="F127" s="8" t="s">
        <v>1933</v>
      </c>
      <c r="G127" s="21">
        <v>2</v>
      </c>
      <c r="H127" s="8">
        <v>156</v>
      </c>
      <c r="I127" s="7"/>
      <c r="J127" s="7"/>
      <c r="K127" s="7"/>
      <c r="L127" s="7"/>
      <c r="M127" s="7"/>
      <c r="N127" s="7"/>
    </row>
    <row r="128" spans="1:14" x14ac:dyDescent="0.25">
      <c r="A128" s="38">
        <v>43371</v>
      </c>
      <c r="B128" s="21" t="s">
        <v>486</v>
      </c>
      <c r="C128" s="8" t="s">
        <v>1910</v>
      </c>
      <c r="D128" s="8" t="s">
        <v>575</v>
      </c>
      <c r="E128" s="8">
        <v>92</v>
      </c>
      <c r="F128" s="48" t="s">
        <v>1195</v>
      </c>
      <c r="G128" s="21">
        <v>4</v>
      </c>
      <c r="H128" s="8">
        <v>156</v>
      </c>
      <c r="I128" s="7"/>
      <c r="J128" s="7"/>
      <c r="K128" s="7"/>
      <c r="L128" s="7"/>
      <c r="M128" s="7"/>
      <c r="N128" s="7"/>
    </row>
    <row r="129" spans="1:14" x14ac:dyDescent="0.25">
      <c r="A129" s="38">
        <v>43371</v>
      </c>
      <c r="B129" s="21" t="s">
        <v>486</v>
      </c>
      <c r="C129" s="21" t="s">
        <v>1820</v>
      </c>
      <c r="D129" s="8" t="s">
        <v>1970</v>
      </c>
      <c r="E129" s="8">
        <v>30</v>
      </c>
      <c r="F129" s="48" t="s">
        <v>1197</v>
      </c>
      <c r="G129" s="21">
        <v>3</v>
      </c>
      <c r="H129" s="8">
        <v>156</v>
      </c>
      <c r="I129" s="7"/>
      <c r="J129" s="7"/>
      <c r="K129" s="7"/>
      <c r="L129" s="7"/>
      <c r="M129" s="7"/>
      <c r="N129" s="7"/>
    </row>
    <row r="130" spans="1:14" x14ac:dyDescent="0.25">
      <c r="A130" s="38">
        <v>43371</v>
      </c>
      <c r="B130" s="21" t="s">
        <v>486</v>
      </c>
      <c r="C130" s="21" t="s">
        <v>1820</v>
      </c>
      <c r="D130" s="8" t="s">
        <v>1970</v>
      </c>
      <c r="E130" s="8">
        <v>30</v>
      </c>
      <c r="F130" s="8" t="s">
        <v>1536</v>
      </c>
      <c r="G130" s="21">
        <v>1</v>
      </c>
      <c r="H130" s="8">
        <v>156</v>
      </c>
      <c r="I130" s="7"/>
      <c r="J130" s="7"/>
      <c r="K130" s="7"/>
      <c r="L130" s="7"/>
      <c r="M130" s="7"/>
      <c r="N130" s="7"/>
    </row>
    <row r="131" spans="1:14" x14ac:dyDescent="0.25">
      <c r="A131" s="38">
        <v>43371</v>
      </c>
      <c r="B131" s="21" t="s">
        <v>486</v>
      </c>
      <c r="C131" s="21" t="s">
        <v>1820</v>
      </c>
      <c r="D131" s="8" t="s">
        <v>1970</v>
      </c>
      <c r="E131" s="8">
        <v>30</v>
      </c>
      <c r="F131" s="8" t="s">
        <v>1933</v>
      </c>
      <c r="G131" s="21">
        <v>1</v>
      </c>
      <c r="H131" s="8">
        <v>156</v>
      </c>
      <c r="I131" s="7"/>
      <c r="J131" s="7"/>
      <c r="K131" s="7"/>
      <c r="L131" s="7"/>
      <c r="M131" s="7"/>
      <c r="N131" s="7"/>
    </row>
    <row r="132" spans="1:14" x14ac:dyDescent="0.25">
      <c r="A132" s="38">
        <v>43372</v>
      </c>
      <c r="B132" s="21" t="s">
        <v>486</v>
      </c>
      <c r="C132" s="21" t="s">
        <v>466</v>
      </c>
      <c r="D132" s="21" t="s">
        <v>1927</v>
      </c>
      <c r="E132" s="8">
        <v>550</v>
      </c>
      <c r="F132" s="48" t="s">
        <v>533</v>
      </c>
      <c r="G132" s="21">
        <v>8</v>
      </c>
      <c r="H132" s="8">
        <v>156</v>
      </c>
      <c r="I132" s="7"/>
      <c r="J132" s="7"/>
      <c r="K132" s="7"/>
      <c r="L132" s="7"/>
      <c r="M132" s="7"/>
      <c r="N132" s="7"/>
    </row>
    <row r="133" spans="1:14" x14ac:dyDescent="0.25">
      <c r="A133" s="38">
        <v>43372</v>
      </c>
      <c r="B133" s="21" t="s">
        <v>486</v>
      </c>
      <c r="C133" s="21" t="s">
        <v>466</v>
      </c>
      <c r="D133" s="21" t="s">
        <v>1968</v>
      </c>
      <c r="E133" s="8" t="s">
        <v>485</v>
      </c>
      <c r="F133" s="8" t="s">
        <v>1934</v>
      </c>
      <c r="G133" s="21">
        <v>46</v>
      </c>
      <c r="H133" s="8">
        <v>156</v>
      </c>
      <c r="I133" s="7"/>
      <c r="J133" s="7"/>
      <c r="K133" s="7"/>
      <c r="L133" s="7"/>
      <c r="M133" s="7"/>
      <c r="N133" s="7"/>
    </row>
    <row r="134" spans="1:14" x14ac:dyDescent="0.25">
      <c r="A134" s="38">
        <v>43374</v>
      </c>
      <c r="B134" s="21" t="s">
        <v>486</v>
      </c>
      <c r="C134" s="21" t="s">
        <v>466</v>
      </c>
      <c r="D134" s="21" t="s">
        <v>1923</v>
      </c>
      <c r="E134" s="21">
        <v>0</v>
      </c>
      <c r="F134" s="8" t="s">
        <v>477</v>
      </c>
      <c r="G134" s="21">
        <v>3</v>
      </c>
      <c r="H134" s="8">
        <v>156</v>
      </c>
      <c r="I134" s="7"/>
      <c r="J134" s="7"/>
      <c r="K134" s="7"/>
      <c r="L134" s="7"/>
      <c r="M134" s="7"/>
      <c r="N134" s="7"/>
    </row>
    <row r="135" spans="1:14" x14ac:dyDescent="0.25">
      <c r="A135" s="38">
        <v>43139</v>
      </c>
      <c r="B135" s="21" t="s">
        <v>490</v>
      </c>
      <c r="C135" s="48" t="s">
        <v>1787</v>
      </c>
      <c r="D135" s="48" t="s">
        <v>1802</v>
      </c>
      <c r="E135" s="48">
        <v>10</v>
      </c>
      <c r="F135" s="48" t="s">
        <v>1198</v>
      </c>
      <c r="G135" s="48">
        <v>2</v>
      </c>
      <c r="H135" s="8" t="s">
        <v>163</v>
      </c>
      <c r="I135" s="7"/>
      <c r="J135" s="7"/>
      <c r="K135" s="7"/>
      <c r="L135" s="7"/>
      <c r="M135" s="7"/>
      <c r="N135" s="7"/>
    </row>
    <row r="136" spans="1:14" x14ac:dyDescent="0.25">
      <c r="A136" s="38">
        <v>43139</v>
      </c>
      <c r="B136" s="21" t="s">
        <v>490</v>
      </c>
      <c r="C136" s="48" t="s">
        <v>1787</v>
      </c>
      <c r="D136" s="48" t="s">
        <v>1802</v>
      </c>
      <c r="E136" s="48">
        <v>10</v>
      </c>
      <c r="F136" s="48" t="s">
        <v>536</v>
      </c>
      <c r="G136" s="48">
        <v>3</v>
      </c>
      <c r="H136" s="8" t="s">
        <v>493</v>
      </c>
      <c r="I136" s="7"/>
      <c r="J136" s="7"/>
      <c r="K136" s="7"/>
      <c r="L136" s="7"/>
      <c r="M136" s="7"/>
      <c r="N136" s="7"/>
    </row>
    <row r="137" spans="1:14" x14ac:dyDescent="0.25">
      <c r="A137" s="38">
        <v>43139</v>
      </c>
      <c r="B137" s="21" t="s">
        <v>490</v>
      </c>
      <c r="C137" s="48" t="s">
        <v>1787</v>
      </c>
      <c r="D137" s="48" t="s">
        <v>1802</v>
      </c>
      <c r="E137" s="48">
        <v>10</v>
      </c>
      <c r="F137" s="48" t="s">
        <v>1196</v>
      </c>
      <c r="G137" s="48">
        <v>2</v>
      </c>
      <c r="H137" s="8" t="s">
        <v>494</v>
      </c>
      <c r="I137" s="7"/>
      <c r="J137" s="7"/>
      <c r="K137" s="7"/>
      <c r="L137" s="7"/>
      <c r="M137" s="7"/>
      <c r="N137" s="7"/>
    </row>
    <row r="138" spans="1:14" x14ac:dyDescent="0.25">
      <c r="A138" s="38">
        <v>43224</v>
      </c>
      <c r="B138" s="21" t="s">
        <v>490</v>
      </c>
      <c r="C138" s="21" t="s">
        <v>1837</v>
      </c>
      <c r="D138" s="19" t="s">
        <v>1846</v>
      </c>
      <c r="E138" s="19">
        <v>200</v>
      </c>
      <c r="F138" s="8" t="s">
        <v>918</v>
      </c>
      <c r="G138" s="21">
        <v>1</v>
      </c>
      <c r="H138" s="8" t="s">
        <v>195</v>
      </c>
      <c r="I138" s="7"/>
      <c r="J138" s="7"/>
      <c r="K138" s="7"/>
      <c r="L138" s="7"/>
      <c r="M138" s="7"/>
      <c r="N138" s="7"/>
    </row>
    <row r="139" spans="1:14" x14ac:dyDescent="0.25">
      <c r="A139" s="38">
        <v>43329</v>
      </c>
      <c r="B139" s="21" t="s">
        <v>490</v>
      </c>
      <c r="C139" s="21" t="s">
        <v>1837</v>
      </c>
      <c r="D139" s="21" t="s">
        <v>1846</v>
      </c>
      <c r="E139" s="21">
        <v>209</v>
      </c>
      <c r="F139" s="48" t="s">
        <v>918</v>
      </c>
      <c r="G139" s="21">
        <v>1</v>
      </c>
      <c r="H139" s="8" t="s">
        <v>241</v>
      </c>
      <c r="I139" s="7"/>
      <c r="J139" s="7"/>
      <c r="K139" s="7"/>
      <c r="L139" s="7"/>
      <c r="M139" s="7"/>
      <c r="N139" s="7"/>
    </row>
    <row r="140" spans="1:14" x14ac:dyDescent="0.25">
      <c r="A140" s="38">
        <v>43332</v>
      </c>
      <c r="B140" s="21" t="s">
        <v>490</v>
      </c>
      <c r="C140" s="21" t="s">
        <v>1837</v>
      </c>
      <c r="D140" s="21" t="s">
        <v>1889</v>
      </c>
      <c r="E140" s="21">
        <v>224</v>
      </c>
      <c r="F140" s="48" t="s">
        <v>918</v>
      </c>
      <c r="G140" s="21">
        <v>1</v>
      </c>
      <c r="H140" s="8" t="s">
        <v>242</v>
      </c>
      <c r="I140" s="7"/>
      <c r="J140" s="7"/>
      <c r="K140" s="7"/>
      <c r="L140" s="7"/>
      <c r="M140" s="7"/>
      <c r="N140" s="7"/>
    </row>
    <row r="141" spans="1:14" x14ac:dyDescent="0.25">
      <c r="A141" s="38">
        <v>43332</v>
      </c>
      <c r="B141" s="21" t="s">
        <v>490</v>
      </c>
      <c r="C141" s="21" t="s">
        <v>1837</v>
      </c>
      <c r="D141" s="21" t="s">
        <v>1889</v>
      </c>
      <c r="E141" s="21">
        <v>224</v>
      </c>
      <c r="F141" s="8" t="s">
        <v>477</v>
      </c>
      <c r="G141" s="21">
        <v>1</v>
      </c>
      <c r="H141" s="8" t="s">
        <v>502</v>
      </c>
      <c r="I141" s="7"/>
      <c r="J141" s="7"/>
      <c r="K141" s="7"/>
      <c r="L141" s="7"/>
      <c r="M141" s="7"/>
      <c r="N141" s="7"/>
    </row>
    <row r="142" spans="1:14" x14ac:dyDescent="0.25">
      <c r="A142" s="38">
        <v>43102</v>
      </c>
      <c r="B142" s="21" t="s">
        <v>489</v>
      </c>
      <c r="C142" s="8" t="s">
        <v>1784</v>
      </c>
      <c r="D142" s="21" t="s">
        <v>1803</v>
      </c>
      <c r="E142" s="24" t="s">
        <v>485</v>
      </c>
      <c r="F142" s="21" t="s">
        <v>1804</v>
      </c>
      <c r="G142" s="21">
        <v>1</v>
      </c>
      <c r="H142" s="8" t="s">
        <v>159</v>
      </c>
      <c r="I142" s="7"/>
      <c r="J142" s="7"/>
      <c r="K142" s="7"/>
      <c r="L142" s="7"/>
      <c r="M142" s="7"/>
      <c r="N142" s="7"/>
    </row>
    <row r="143" spans="1:14" x14ac:dyDescent="0.25">
      <c r="A143" s="38">
        <v>43102</v>
      </c>
      <c r="B143" s="21" t="s">
        <v>489</v>
      </c>
      <c r="C143" s="8" t="s">
        <v>1784</v>
      </c>
      <c r="D143" s="21" t="s">
        <v>1803</v>
      </c>
      <c r="E143" s="24" t="s">
        <v>485</v>
      </c>
      <c r="F143" s="21" t="s">
        <v>721</v>
      </c>
      <c r="G143" s="21">
        <v>16</v>
      </c>
      <c r="H143" s="8" t="s">
        <v>159</v>
      </c>
      <c r="I143" s="7"/>
      <c r="J143" s="7"/>
      <c r="K143" s="7"/>
      <c r="L143" s="7"/>
      <c r="M143" s="7"/>
      <c r="N143" s="7"/>
    </row>
    <row r="144" spans="1:14" x14ac:dyDescent="0.25">
      <c r="A144" s="38">
        <v>43102</v>
      </c>
      <c r="B144" s="21" t="s">
        <v>489</v>
      </c>
      <c r="C144" s="8" t="s">
        <v>1784</v>
      </c>
      <c r="D144" s="21" t="s">
        <v>1803</v>
      </c>
      <c r="E144" s="24" t="s">
        <v>485</v>
      </c>
      <c r="F144" s="21" t="s">
        <v>1273</v>
      </c>
      <c r="G144" s="21">
        <v>1</v>
      </c>
      <c r="H144" s="8" t="s">
        <v>159</v>
      </c>
      <c r="I144" s="7"/>
      <c r="J144" s="7"/>
      <c r="K144" s="7"/>
      <c r="L144" s="7"/>
      <c r="M144" s="7"/>
      <c r="N144" s="7"/>
    </row>
    <row r="145" spans="1:14" x14ac:dyDescent="0.25">
      <c r="A145" s="38">
        <v>43102</v>
      </c>
      <c r="B145" s="21" t="s">
        <v>489</v>
      </c>
      <c r="C145" s="8" t="s">
        <v>1784</v>
      </c>
      <c r="D145" s="21" t="s">
        <v>1803</v>
      </c>
      <c r="E145" s="24" t="s">
        <v>485</v>
      </c>
      <c r="F145" s="21" t="s">
        <v>1276</v>
      </c>
      <c r="G145" s="21">
        <v>1</v>
      </c>
      <c r="H145" s="8" t="s">
        <v>159</v>
      </c>
      <c r="I145" s="33"/>
      <c r="J145" s="7"/>
      <c r="K145" s="7"/>
      <c r="L145" s="7"/>
      <c r="M145" s="7"/>
      <c r="N145" s="7"/>
    </row>
    <row r="146" spans="1:14" x14ac:dyDescent="0.25">
      <c r="A146" s="38">
        <v>43102</v>
      </c>
      <c r="B146" s="21" t="s">
        <v>489</v>
      </c>
      <c r="C146" s="8" t="s">
        <v>1784</v>
      </c>
      <c r="D146" s="21" t="s">
        <v>1803</v>
      </c>
      <c r="E146" s="24" t="s">
        <v>485</v>
      </c>
      <c r="F146" s="21" t="s">
        <v>1805</v>
      </c>
      <c r="G146" s="21">
        <v>15</v>
      </c>
      <c r="H146" s="8" t="s">
        <v>159</v>
      </c>
      <c r="I146" s="33"/>
      <c r="J146" s="7"/>
      <c r="K146" s="7"/>
      <c r="L146" s="7"/>
      <c r="M146" s="7"/>
      <c r="N146" s="7"/>
    </row>
    <row r="147" spans="1:14" x14ac:dyDescent="0.25">
      <c r="A147" s="38">
        <v>43135</v>
      </c>
      <c r="B147" s="21" t="s">
        <v>489</v>
      </c>
      <c r="C147" s="48" t="s">
        <v>739</v>
      </c>
      <c r="D147" s="48" t="s">
        <v>1796</v>
      </c>
      <c r="E147" s="48">
        <v>12</v>
      </c>
      <c r="F147" s="48" t="s">
        <v>536</v>
      </c>
      <c r="G147" s="48">
        <v>12</v>
      </c>
      <c r="H147" s="8" t="s">
        <v>166</v>
      </c>
      <c r="I147" s="7"/>
      <c r="J147" s="7"/>
      <c r="K147" s="7"/>
      <c r="L147" s="7"/>
      <c r="M147" s="7"/>
      <c r="N147" s="7"/>
    </row>
    <row r="148" spans="1:14" x14ac:dyDescent="0.25">
      <c r="A148" s="38">
        <v>43136</v>
      </c>
      <c r="B148" s="21" t="s">
        <v>489</v>
      </c>
      <c r="C148" s="48" t="s">
        <v>1035</v>
      </c>
      <c r="D148" s="48" t="s">
        <v>1792</v>
      </c>
      <c r="E148" s="48">
        <v>0</v>
      </c>
      <c r="F148" s="48" t="s">
        <v>1195</v>
      </c>
      <c r="G148" s="48">
        <v>2</v>
      </c>
      <c r="H148" s="8" t="s">
        <v>164</v>
      </c>
      <c r="I148" s="7"/>
      <c r="J148" s="7"/>
      <c r="K148" s="7"/>
      <c r="L148" s="7"/>
      <c r="M148" s="7"/>
      <c r="N148" s="7"/>
    </row>
    <row r="149" spans="1:14" x14ac:dyDescent="0.25">
      <c r="A149" s="38">
        <v>43136</v>
      </c>
      <c r="B149" s="21" t="s">
        <v>489</v>
      </c>
      <c r="C149" s="48" t="s">
        <v>739</v>
      </c>
      <c r="D149" s="48" t="s">
        <v>1797</v>
      </c>
      <c r="E149" s="48">
        <v>0</v>
      </c>
      <c r="F149" s="48" t="s">
        <v>1195</v>
      </c>
      <c r="G149" s="48">
        <v>2</v>
      </c>
      <c r="H149" s="8" t="s">
        <v>165</v>
      </c>
      <c r="I149" s="7"/>
      <c r="J149" s="7"/>
      <c r="K149" s="7"/>
      <c r="L149" s="7"/>
      <c r="M149" s="7"/>
      <c r="N149" s="7"/>
    </row>
    <row r="150" spans="1:14" x14ac:dyDescent="0.25">
      <c r="A150" s="38">
        <v>43139</v>
      </c>
      <c r="B150" s="21" t="s">
        <v>489</v>
      </c>
      <c r="C150" s="48" t="s">
        <v>741</v>
      </c>
      <c r="D150" s="48" t="s">
        <v>1793</v>
      </c>
      <c r="E150" s="48">
        <v>180</v>
      </c>
      <c r="F150" s="48" t="s">
        <v>918</v>
      </c>
      <c r="G150" s="48">
        <v>2</v>
      </c>
      <c r="H150" s="8" t="s">
        <v>167</v>
      </c>
      <c r="I150" s="7"/>
      <c r="J150" s="7"/>
      <c r="K150" s="7"/>
      <c r="L150" s="7"/>
      <c r="M150" s="7"/>
      <c r="N150" s="7"/>
    </row>
    <row r="151" spans="1:14" x14ac:dyDescent="0.25">
      <c r="A151" s="38">
        <v>43139</v>
      </c>
      <c r="B151" s="21" t="s">
        <v>489</v>
      </c>
      <c r="C151" s="48" t="s">
        <v>1018</v>
      </c>
      <c r="D151" s="48" t="s">
        <v>1798</v>
      </c>
      <c r="E151" s="24" t="s">
        <v>485</v>
      </c>
      <c r="F151" s="48" t="s">
        <v>1195</v>
      </c>
      <c r="G151" s="48">
        <v>6</v>
      </c>
      <c r="H151" s="8" t="s">
        <v>168</v>
      </c>
      <c r="I151" s="7"/>
      <c r="J151" s="7"/>
      <c r="K151" s="7"/>
      <c r="L151" s="7"/>
      <c r="M151" s="7"/>
      <c r="N151" s="7"/>
    </row>
    <row r="152" spans="1:14" x14ac:dyDescent="0.25">
      <c r="A152" s="38">
        <v>43139</v>
      </c>
      <c r="B152" s="21" t="s">
        <v>489</v>
      </c>
      <c r="C152" s="48" t="s">
        <v>1789</v>
      </c>
      <c r="D152" s="48" t="s">
        <v>1799</v>
      </c>
      <c r="E152" s="48">
        <v>373</v>
      </c>
      <c r="F152" s="48" t="s">
        <v>477</v>
      </c>
      <c r="G152" s="48">
        <v>4</v>
      </c>
      <c r="H152" s="8" t="s">
        <v>169</v>
      </c>
      <c r="I152" s="7"/>
      <c r="J152" s="7"/>
      <c r="K152" s="7"/>
      <c r="L152" s="7"/>
      <c r="M152" s="7"/>
      <c r="N152" s="7"/>
    </row>
    <row r="153" spans="1:14" x14ac:dyDescent="0.25">
      <c r="A153" s="38">
        <v>43139</v>
      </c>
      <c r="B153" s="21" t="s">
        <v>489</v>
      </c>
      <c r="C153" s="48" t="s">
        <v>1789</v>
      </c>
      <c r="D153" s="48" t="s">
        <v>1799</v>
      </c>
      <c r="E153" s="48">
        <v>373</v>
      </c>
      <c r="F153" s="48" t="s">
        <v>1196</v>
      </c>
      <c r="G153" s="48">
        <v>4</v>
      </c>
      <c r="H153" s="8" t="s">
        <v>169</v>
      </c>
      <c r="I153" s="7"/>
      <c r="J153" s="7"/>
      <c r="K153" s="7"/>
      <c r="L153" s="7"/>
      <c r="M153" s="7"/>
      <c r="N153" s="7"/>
    </row>
    <row r="154" spans="1:14" x14ac:dyDescent="0.25">
      <c r="A154" s="38">
        <v>43139</v>
      </c>
      <c r="B154" s="21" t="s">
        <v>489</v>
      </c>
      <c r="C154" s="48" t="s">
        <v>1789</v>
      </c>
      <c r="D154" s="48" t="s">
        <v>1800</v>
      </c>
      <c r="E154" s="24" t="s">
        <v>485</v>
      </c>
      <c r="F154" s="48" t="s">
        <v>477</v>
      </c>
      <c r="G154" s="48">
        <v>3</v>
      </c>
      <c r="H154" s="8" t="s">
        <v>170</v>
      </c>
      <c r="I154" s="7"/>
      <c r="J154" s="7"/>
      <c r="K154" s="7"/>
      <c r="L154" s="7"/>
      <c r="M154" s="7"/>
      <c r="N154" s="7"/>
    </row>
    <row r="155" spans="1:14" x14ac:dyDescent="0.25">
      <c r="A155" s="38">
        <v>43139</v>
      </c>
      <c r="B155" s="21" t="s">
        <v>489</v>
      </c>
      <c r="C155" s="48" t="s">
        <v>1789</v>
      </c>
      <c r="D155" s="48" t="s">
        <v>1800</v>
      </c>
      <c r="E155" s="24" t="s">
        <v>485</v>
      </c>
      <c r="F155" s="48" t="s">
        <v>1196</v>
      </c>
      <c r="G155" s="48">
        <v>3</v>
      </c>
      <c r="H155" s="8" t="s">
        <v>171</v>
      </c>
      <c r="I155" s="7"/>
      <c r="J155" s="7"/>
      <c r="K155" s="7"/>
      <c r="L155" s="7"/>
      <c r="M155" s="7"/>
      <c r="N155" s="7"/>
    </row>
    <row r="156" spans="1:14" x14ac:dyDescent="0.25">
      <c r="A156" s="38">
        <v>43139</v>
      </c>
      <c r="B156" s="21" t="s">
        <v>489</v>
      </c>
      <c r="C156" s="48" t="s">
        <v>1789</v>
      </c>
      <c r="D156" s="48" t="s">
        <v>1801</v>
      </c>
      <c r="E156" s="24" t="s">
        <v>485</v>
      </c>
      <c r="F156" s="48" t="s">
        <v>569</v>
      </c>
      <c r="G156" s="48">
        <v>8</v>
      </c>
      <c r="H156" s="8" t="s">
        <v>172</v>
      </c>
      <c r="I156" s="7"/>
      <c r="J156" s="7"/>
      <c r="K156" s="7"/>
      <c r="L156" s="7"/>
      <c r="M156" s="7"/>
      <c r="N156" s="7"/>
    </row>
    <row r="157" spans="1:14" x14ac:dyDescent="0.25">
      <c r="A157" s="38">
        <v>43139</v>
      </c>
      <c r="B157" s="21" t="s">
        <v>489</v>
      </c>
      <c r="C157" s="48" t="s">
        <v>1789</v>
      </c>
      <c r="D157" s="48" t="s">
        <v>1801</v>
      </c>
      <c r="E157" s="24" t="s">
        <v>485</v>
      </c>
      <c r="F157" s="48" t="s">
        <v>1196</v>
      </c>
      <c r="G157" s="48">
        <v>9</v>
      </c>
      <c r="H157" s="8" t="s">
        <v>172</v>
      </c>
      <c r="I157" s="7"/>
      <c r="J157" s="7"/>
      <c r="K157" s="7"/>
      <c r="L157" s="7"/>
      <c r="M157" s="7"/>
      <c r="N157" s="7"/>
    </row>
    <row r="158" spans="1:14" x14ac:dyDescent="0.25">
      <c r="A158" s="38">
        <v>43139</v>
      </c>
      <c r="B158" s="21" t="s">
        <v>489</v>
      </c>
      <c r="C158" s="48" t="s">
        <v>1789</v>
      </c>
      <c r="D158" s="48" t="s">
        <v>1801</v>
      </c>
      <c r="E158" s="24" t="s">
        <v>485</v>
      </c>
      <c r="F158" s="48" t="s">
        <v>477</v>
      </c>
      <c r="G158" s="48">
        <v>8</v>
      </c>
      <c r="H158" s="8" t="s">
        <v>172</v>
      </c>
      <c r="I158" s="7"/>
      <c r="J158" s="7"/>
      <c r="K158" s="7"/>
      <c r="L158" s="7"/>
      <c r="M158" s="7"/>
      <c r="N158" s="7"/>
    </row>
    <row r="159" spans="1:14" x14ac:dyDescent="0.25">
      <c r="A159" s="38">
        <v>43146</v>
      </c>
      <c r="B159" s="21" t="s">
        <v>489</v>
      </c>
      <c r="C159" s="48" t="s">
        <v>780</v>
      </c>
      <c r="D159" s="48" t="s">
        <v>782</v>
      </c>
      <c r="E159" s="48">
        <v>508</v>
      </c>
      <c r="F159" s="48" t="s">
        <v>918</v>
      </c>
      <c r="G159" s="48">
        <v>1</v>
      </c>
      <c r="H159" s="8" t="s">
        <v>173</v>
      </c>
      <c r="I159" s="7"/>
      <c r="J159" s="7"/>
      <c r="K159" s="7"/>
      <c r="L159" s="7"/>
      <c r="M159" s="7"/>
      <c r="N159" s="7"/>
    </row>
    <row r="160" spans="1:14" x14ac:dyDescent="0.25">
      <c r="A160" s="38">
        <v>43153</v>
      </c>
      <c r="B160" s="21" t="s">
        <v>489</v>
      </c>
      <c r="C160" s="48" t="s">
        <v>739</v>
      </c>
      <c r="D160" s="48" t="s">
        <v>1794</v>
      </c>
      <c r="E160" s="48">
        <v>0</v>
      </c>
      <c r="F160" s="48" t="s">
        <v>477</v>
      </c>
      <c r="G160" s="48">
        <v>56</v>
      </c>
      <c r="H160" s="8" t="s">
        <v>174</v>
      </c>
      <c r="I160" s="7"/>
      <c r="J160" s="7"/>
      <c r="K160" s="7"/>
      <c r="L160" s="7"/>
      <c r="M160" s="7"/>
      <c r="N160" s="7"/>
    </row>
    <row r="161" spans="1:14" x14ac:dyDescent="0.25">
      <c r="A161" s="38">
        <v>43160</v>
      </c>
      <c r="B161" s="21" t="s">
        <v>489</v>
      </c>
      <c r="C161" s="48" t="s">
        <v>1818</v>
      </c>
      <c r="D161" s="48" t="s">
        <v>1935</v>
      </c>
      <c r="E161" s="48">
        <v>0</v>
      </c>
      <c r="F161" s="48" t="s">
        <v>1195</v>
      </c>
      <c r="G161" s="48">
        <v>12</v>
      </c>
      <c r="H161" s="8" t="s">
        <v>180</v>
      </c>
      <c r="I161" s="7"/>
      <c r="J161" s="7"/>
      <c r="K161" s="7"/>
      <c r="L161" s="7"/>
      <c r="M161" s="7"/>
      <c r="N161" s="7"/>
    </row>
    <row r="162" spans="1:14" x14ac:dyDescent="0.25">
      <c r="A162" s="38">
        <v>43160</v>
      </c>
      <c r="B162" s="21" t="s">
        <v>489</v>
      </c>
      <c r="C162" s="48" t="s">
        <v>1818</v>
      </c>
      <c r="D162" s="48" t="s">
        <v>1935</v>
      </c>
      <c r="E162" s="48">
        <v>0</v>
      </c>
      <c r="F162" s="48" t="s">
        <v>477</v>
      </c>
      <c r="G162" s="48">
        <v>10</v>
      </c>
      <c r="H162" s="8" t="s">
        <v>180</v>
      </c>
      <c r="I162" s="7"/>
      <c r="J162" s="7"/>
      <c r="K162" s="7"/>
      <c r="L162" s="7"/>
      <c r="M162" s="7"/>
      <c r="N162" s="7"/>
    </row>
    <row r="163" spans="1:14" x14ac:dyDescent="0.25">
      <c r="A163" s="38">
        <v>43160</v>
      </c>
      <c r="B163" s="21" t="s">
        <v>489</v>
      </c>
      <c r="C163" s="48" t="s">
        <v>1818</v>
      </c>
      <c r="D163" s="48" t="s">
        <v>1935</v>
      </c>
      <c r="E163" s="48">
        <v>0</v>
      </c>
      <c r="F163" s="48" t="s">
        <v>1243</v>
      </c>
      <c r="G163" s="48">
        <v>1</v>
      </c>
      <c r="H163" s="8" t="s">
        <v>180</v>
      </c>
      <c r="I163" s="7"/>
      <c r="J163" s="7"/>
      <c r="K163" s="7"/>
      <c r="L163" s="7"/>
      <c r="M163" s="7"/>
      <c r="N163" s="7"/>
    </row>
    <row r="164" spans="1:14" x14ac:dyDescent="0.25">
      <c r="A164" s="38">
        <v>43160</v>
      </c>
      <c r="B164" s="21" t="s">
        <v>489</v>
      </c>
      <c r="C164" s="48" t="s">
        <v>1818</v>
      </c>
      <c r="D164" s="48" t="s">
        <v>1935</v>
      </c>
      <c r="E164" s="48">
        <v>0</v>
      </c>
      <c r="F164" s="48" t="s">
        <v>1198</v>
      </c>
      <c r="G164" s="21">
        <v>2</v>
      </c>
      <c r="H164" s="8" t="s">
        <v>180</v>
      </c>
      <c r="I164" s="7"/>
      <c r="J164" s="7"/>
      <c r="K164" s="7"/>
      <c r="L164" s="7"/>
      <c r="M164" s="7"/>
      <c r="N164" s="7"/>
    </row>
    <row r="165" spans="1:14" x14ac:dyDescent="0.25">
      <c r="A165" s="38">
        <v>43160</v>
      </c>
      <c r="B165" s="21" t="s">
        <v>489</v>
      </c>
      <c r="C165" s="48" t="s">
        <v>1017</v>
      </c>
      <c r="D165" s="48" t="s">
        <v>1810</v>
      </c>
      <c r="E165" s="48">
        <v>88</v>
      </c>
      <c r="F165" s="48" t="s">
        <v>1195</v>
      </c>
      <c r="G165" s="21">
        <v>5</v>
      </c>
      <c r="H165" s="8" t="s">
        <v>181</v>
      </c>
      <c r="I165" s="7"/>
      <c r="J165" s="7"/>
      <c r="K165" s="7"/>
      <c r="L165" s="7"/>
      <c r="M165" s="7"/>
      <c r="N165" s="7"/>
    </row>
    <row r="166" spans="1:14" x14ac:dyDescent="0.25">
      <c r="A166" s="38">
        <v>43207</v>
      </c>
      <c r="B166" s="21" t="s">
        <v>489</v>
      </c>
      <c r="C166" s="48" t="s">
        <v>1026</v>
      </c>
      <c r="D166" s="48" t="s">
        <v>1825</v>
      </c>
      <c r="E166" s="23">
        <v>1599</v>
      </c>
      <c r="F166" s="48" t="s">
        <v>536</v>
      </c>
      <c r="G166" s="21">
        <v>4</v>
      </c>
      <c r="H166" s="8" t="s">
        <v>183</v>
      </c>
      <c r="I166" s="7"/>
      <c r="J166" s="7"/>
      <c r="K166" s="7"/>
      <c r="L166" s="7"/>
      <c r="M166" s="7"/>
      <c r="N166" s="7"/>
    </row>
    <row r="167" spans="1:14" x14ac:dyDescent="0.25">
      <c r="A167" s="38">
        <v>43207</v>
      </c>
      <c r="B167" s="21" t="s">
        <v>489</v>
      </c>
      <c r="C167" s="48" t="s">
        <v>1026</v>
      </c>
      <c r="D167" s="48" t="s">
        <v>1825</v>
      </c>
      <c r="E167" s="23">
        <v>1599</v>
      </c>
      <c r="F167" s="48" t="s">
        <v>477</v>
      </c>
      <c r="G167" s="21">
        <v>8</v>
      </c>
      <c r="H167" s="8" t="s">
        <v>183</v>
      </c>
      <c r="I167" s="7"/>
      <c r="J167" s="7"/>
      <c r="K167" s="7"/>
      <c r="L167" s="7"/>
      <c r="M167" s="7"/>
      <c r="N167" s="7"/>
    </row>
    <row r="168" spans="1:14" x14ac:dyDescent="0.25">
      <c r="A168" s="38">
        <v>43207</v>
      </c>
      <c r="B168" s="21" t="s">
        <v>489</v>
      </c>
      <c r="C168" s="48" t="s">
        <v>1026</v>
      </c>
      <c r="D168" s="48" t="s">
        <v>1825</v>
      </c>
      <c r="E168" s="23">
        <v>1599</v>
      </c>
      <c r="F168" s="48" t="s">
        <v>1816</v>
      </c>
      <c r="G168" s="21">
        <v>4</v>
      </c>
      <c r="H168" s="8" t="s">
        <v>183</v>
      </c>
      <c r="I168" s="7"/>
      <c r="J168" s="7"/>
      <c r="K168" s="7"/>
      <c r="L168" s="7"/>
      <c r="M168" s="7"/>
      <c r="N168" s="7"/>
    </row>
    <row r="169" spans="1:14" x14ac:dyDescent="0.25">
      <c r="A169" s="38">
        <v>43207</v>
      </c>
      <c r="B169" s="21" t="s">
        <v>489</v>
      </c>
      <c r="C169" s="48" t="s">
        <v>1026</v>
      </c>
      <c r="D169" s="48" t="s">
        <v>1825</v>
      </c>
      <c r="E169" s="23">
        <v>1599</v>
      </c>
      <c r="F169" s="48" t="s">
        <v>1829</v>
      </c>
      <c r="G169" s="21">
        <v>4</v>
      </c>
      <c r="H169" s="8" t="s">
        <v>183</v>
      </c>
      <c r="I169" s="7"/>
      <c r="J169" s="7"/>
      <c r="K169" s="7"/>
      <c r="L169" s="7"/>
      <c r="M169" s="7"/>
      <c r="N169" s="7"/>
    </row>
    <row r="170" spans="1:14" x14ac:dyDescent="0.25">
      <c r="A170" s="38">
        <v>43208</v>
      </c>
      <c r="B170" s="21" t="s">
        <v>489</v>
      </c>
      <c r="C170" s="48" t="s">
        <v>828</v>
      </c>
      <c r="D170" s="48" t="s">
        <v>1936</v>
      </c>
      <c r="E170" s="23">
        <v>58</v>
      </c>
      <c r="F170" s="48" t="s">
        <v>1830</v>
      </c>
      <c r="G170" s="21">
        <v>1</v>
      </c>
      <c r="H170" s="8" t="s">
        <v>184</v>
      </c>
      <c r="I170" s="7"/>
      <c r="J170" s="7"/>
      <c r="K170" s="7"/>
      <c r="L170" s="7"/>
      <c r="M170" s="7"/>
      <c r="N170" s="7"/>
    </row>
    <row r="171" spans="1:14" x14ac:dyDescent="0.25">
      <c r="A171" s="38">
        <v>43208</v>
      </c>
      <c r="B171" s="21" t="s">
        <v>489</v>
      </c>
      <c r="C171" s="21" t="s">
        <v>824</v>
      </c>
      <c r="D171" s="21" t="s">
        <v>1826</v>
      </c>
      <c r="E171" s="24" t="s">
        <v>485</v>
      </c>
      <c r="F171" s="48" t="s">
        <v>1816</v>
      </c>
      <c r="G171" s="21">
        <v>7</v>
      </c>
      <c r="H171" s="8" t="s">
        <v>185</v>
      </c>
      <c r="I171" s="7"/>
      <c r="J171" s="7"/>
      <c r="K171" s="7"/>
      <c r="L171" s="7"/>
      <c r="M171" s="7"/>
      <c r="N171" s="7"/>
    </row>
    <row r="172" spans="1:14" x14ac:dyDescent="0.25">
      <c r="A172" s="38">
        <v>43208</v>
      </c>
      <c r="B172" s="21" t="s">
        <v>489</v>
      </c>
      <c r="C172" s="21" t="s">
        <v>1824</v>
      </c>
      <c r="D172" s="21" t="s">
        <v>1827</v>
      </c>
      <c r="E172" s="21">
        <v>0</v>
      </c>
      <c r="F172" s="48" t="s">
        <v>1198</v>
      </c>
      <c r="G172" s="21">
        <v>5</v>
      </c>
      <c r="H172" s="8" t="s">
        <v>186</v>
      </c>
      <c r="I172" s="7"/>
      <c r="J172" s="7"/>
      <c r="K172" s="7"/>
      <c r="L172" s="7"/>
      <c r="M172" s="7"/>
      <c r="N172" s="7"/>
    </row>
    <row r="173" spans="1:14" x14ac:dyDescent="0.25">
      <c r="A173" s="38">
        <v>43210</v>
      </c>
      <c r="B173" s="21" t="s">
        <v>489</v>
      </c>
      <c r="C173" s="21" t="s">
        <v>1026</v>
      </c>
      <c r="D173" s="21" t="s">
        <v>1937</v>
      </c>
      <c r="E173" s="21">
        <v>177</v>
      </c>
      <c r="F173" s="48" t="s">
        <v>1816</v>
      </c>
      <c r="G173" s="21">
        <v>6</v>
      </c>
      <c r="H173" s="8" t="s">
        <v>187</v>
      </c>
      <c r="I173" s="7"/>
      <c r="J173" s="7"/>
      <c r="K173" s="7"/>
      <c r="L173" s="7"/>
      <c r="M173" s="7"/>
      <c r="N173" s="7"/>
    </row>
    <row r="174" spans="1:14" x14ac:dyDescent="0.25">
      <c r="A174" s="38">
        <v>43210</v>
      </c>
      <c r="B174" s="21" t="s">
        <v>489</v>
      </c>
      <c r="C174" s="21" t="s">
        <v>1026</v>
      </c>
      <c r="D174" s="21" t="s">
        <v>1937</v>
      </c>
      <c r="E174" s="21">
        <v>177</v>
      </c>
      <c r="F174" s="48" t="s">
        <v>569</v>
      </c>
      <c r="G174" s="21">
        <v>6</v>
      </c>
      <c r="H174" s="8" t="s">
        <v>187</v>
      </c>
      <c r="I174" s="7"/>
      <c r="J174" s="7"/>
      <c r="K174" s="7"/>
      <c r="L174" s="7"/>
      <c r="M174" s="7"/>
      <c r="N174" s="7"/>
    </row>
    <row r="175" spans="1:14" x14ac:dyDescent="0.25">
      <c r="A175" s="38">
        <v>43210</v>
      </c>
      <c r="B175" s="21" t="s">
        <v>489</v>
      </c>
      <c r="C175" s="21" t="s">
        <v>1026</v>
      </c>
      <c r="D175" s="21" t="s">
        <v>1937</v>
      </c>
      <c r="E175" s="21">
        <v>177</v>
      </c>
      <c r="F175" s="48" t="s">
        <v>477</v>
      </c>
      <c r="G175" s="21">
        <v>2</v>
      </c>
      <c r="H175" s="8" t="s">
        <v>187</v>
      </c>
      <c r="I175" s="7"/>
      <c r="J175" s="7"/>
      <c r="K175" s="7"/>
      <c r="L175" s="7"/>
      <c r="M175" s="7"/>
      <c r="N175" s="7"/>
    </row>
    <row r="176" spans="1:14" x14ac:dyDescent="0.25">
      <c r="A176" s="38">
        <v>43216</v>
      </c>
      <c r="B176" s="21" t="s">
        <v>489</v>
      </c>
      <c r="C176" s="21" t="s">
        <v>1824</v>
      </c>
      <c r="D176" s="19" t="s">
        <v>1938</v>
      </c>
      <c r="E176" s="19">
        <v>0</v>
      </c>
      <c r="F176" s="48" t="s">
        <v>536</v>
      </c>
      <c r="G176" s="21">
        <v>15</v>
      </c>
      <c r="H176" s="8" t="s">
        <v>188</v>
      </c>
      <c r="I176" s="7"/>
      <c r="J176" s="7"/>
      <c r="K176" s="7"/>
      <c r="L176" s="7"/>
      <c r="M176" s="7"/>
      <c r="N176" s="7"/>
    </row>
    <row r="177" spans="1:14" x14ac:dyDescent="0.25">
      <c r="A177" s="38">
        <v>43216</v>
      </c>
      <c r="B177" s="21" t="s">
        <v>489</v>
      </c>
      <c r="C177" s="21" t="s">
        <v>1824</v>
      </c>
      <c r="D177" s="19" t="s">
        <v>1938</v>
      </c>
      <c r="E177" s="19">
        <v>0</v>
      </c>
      <c r="F177" s="48" t="s">
        <v>536</v>
      </c>
      <c r="G177" s="21">
        <v>15</v>
      </c>
      <c r="H177" s="8" t="s">
        <v>188</v>
      </c>
      <c r="I177" s="7"/>
      <c r="J177" s="7"/>
      <c r="K177" s="7"/>
      <c r="L177" s="7"/>
      <c r="M177" s="7"/>
      <c r="N177" s="7"/>
    </row>
    <row r="178" spans="1:14" x14ac:dyDescent="0.25">
      <c r="A178" s="38">
        <v>43216</v>
      </c>
      <c r="B178" s="21" t="s">
        <v>489</v>
      </c>
      <c r="C178" s="21" t="s">
        <v>1824</v>
      </c>
      <c r="D178" s="19" t="s">
        <v>1938</v>
      </c>
      <c r="E178" s="19">
        <v>0</v>
      </c>
      <c r="F178" s="48" t="s">
        <v>569</v>
      </c>
      <c r="G178" s="21">
        <v>3</v>
      </c>
      <c r="H178" s="8" t="s">
        <v>188</v>
      </c>
      <c r="I178" s="7"/>
      <c r="J178" s="7"/>
      <c r="K178" s="7"/>
      <c r="L178" s="7"/>
      <c r="M178" s="7"/>
      <c r="N178" s="7"/>
    </row>
    <row r="179" spans="1:14" x14ac:dyDescent="0.25">
      <c r="A179" s="38">
        <v>43216</v>
      </c>
      <c r="B179" s="21" t="s">
        <v>489</v>
      </c>
      <c r="C179" s="21" t="s">
        <v>1824</v>
      </c>
      <c r="D179" s="19" t="s">
        <v>1938</v>
      </c>
      <c r="E179" s="19">
        <v>0</v>
      </c>
      <c r="F179" s="19" t="s">
        <v>1831</v>
      </c>
      <c r="G179" s="21">
        <v>7</v>
      </c>
      <c r="H179" s="8" t="s">
        <v>188</v>
      </c>
      <c r="I179" s="7"/>
      <c r="J179" s="7"/>
      <c r="K179" s="7"/>
      <c r="L179" s="7"/>
      <c r="M179" s="7"/>
      <c r="N179" s="7"/>
    </row>
    <row r="180" spans="1:14" x14ac:dyDescent="0.25">
      <c r="A180" s="38">
        <v>43216</v>
      </c>
      <c r="B180" s="21" t="s">
        <v>489</v>
      </c>
      <c r="C180" s="21" t="s">
        <v>1824</v>
      </c>
      <c r="D180" s="19" t="s">
        <v>1938</v>
      </c>
      <c r="E180" s="19">
        <v>0</v>
      </c>
      <c r="F180" s="48" t="s">
        <v>533</v>
      </c>
      <c r="G180" s="21">
        <v>10</v>
      </c>
      <c r="H180" s="8" t="s">
        <v>188</v>
      </c>
      <c r="I180" s="7"/>
      <c r="J180" s="7"/>
      <c r="K180" s="7"/>
      <c r="L180" s="7"/>
      <c r="M180" s="7"/>
      <c r="N180" s="7"/>
    </row>
    <row r="181" spans="1:14" x14ac:dyDescent="0.25">
      <c r="A181" s="38">
        <v>43216</v>
      </c>
      <c r="B181" s="21" t="s">
        <v>489</v>
      </c>
      <c r="C181" s="21" t="s">
        <v>1824</v>
      </c>
      <c r="D181" s="19" t="s">
        <v>1938</v>
      </c>
      <c r="E181" s="19">
        <v>0</v>
      </c>
      <c r="F181" s="48" t="s">
        <v>586</v>
      </c>
      <c r="G181" s="21">
        <v>8</v>
      </c>
      <c r="H181" s="8" t="s">
        <v>188</v>
      </c>
      <c r="I181" s="7"/>
      <c r="J181" s="7"/>
      <c r="K181" s="7"/>
      <c r="L181" s="7"/>
      <c r="M181" s="7"/>
      <c r="N181" s="7"/>
    </row>
    <row r="182" spans="1:14" x14ac:dyDescent="0.25">
      <c r="A182" s="38">
        <v>43216</v>
      </c>
      <c r="B182" s="21" t="s">
        <v>489</v>
      </c>
      <c r="C182" s="21" t="s">
        <v>1824</v>
      </c>
      <c r="D182" s="19" t="s">
        <v>1938</v>
      </c>
      <c r="E182" s="19">
        <v>0</v>
      </c>
      <c r="F182" s="48" t="s">
        <v>1832</v>
      </c>
      <c r="G182" s="21">
        <v>3</v>
      </c>
      <c r="H182" s="8" t="s">
        <v>188</v>
      </c>
      <c r="I182" s="7"/>
      <c r="J182" s="7"/>
      <c r="K182" s="7"/>
      <c r="L182" s="7"/>
      <c r="M182" s="7"/>
      <c r="N182" s="7"/>
    </row>
    <row r="183" spans="1:14" x14ac:dyDescent="0.25">
      <c r="A183" s="38">
        <v>43216</v>
      </c>
      <c r="B183" s="21" t="s">
        <v>489</v>
      </c>
      <c r="C183" s="21" t="s">
        <v>1824</v>
      </c>
      <c r="D183" s="19" t="s">
        <v>1938</v>
      </c>
      <c r="E183" s="19">
        <v>0</v>
      </c>
      <c r="F183" s="48" t="s">
        <v>477</v>
      </c>
      <c r="G183" s="21">
        <v>12</v>
      </c>
      <c r="H183" s="8" t="s">
        <v>188</v>
      </c>
      <c r="I183" s="7"/>
      <c r="J183" s="7"/>
      <c r="K183" s="7"/>
      <c r="L183" s="7"/>
      <c r="M183" s="7"/>
      <c r="N183" s="7"/>
    </row>
    <row r="184" spans="1:14" x14ac:dyDescent="0.25">
      <c r="A184" s="38">
        <v>43216</v>
      </c>
      <c r="B184" s="21" t="s">
        <v>489</v>
      </c>
      <c r="C184" s="21" t="s">
        <v>1824</v>
      </c>
      <c r="D184" s="19" t="s">
        <v>1938</v>
      </c>
      <c r="E184" s="19">
        <v>0</v>
      </c>
      <c r="F184" s="48" t="s">
        <v>1833</v>
      </c>
      <c r="G184" s="21">
        <v>5</v>
      </c>
      <c r="H184" s="8" t="s">
        <v>188</v>
      </c>
      <c r="I184" s="7"/>
      <c r="J184" s="7"/>
      <c r="K184" s="7"/>
      <c r="L184" s="7"/>
      <c r="M184" s="7"/>
      <c r="N184" s="7"/>
    </row>
    <row r="185" spans="1:14" x14ac:dyDescent="0.25">
      <c r="A185" s="38">
        <v>43216</v>
      </c>
      <c r="B185" s="21" t="s">
        <v>489</v>
      </c>
      <c r="C185" s="21" t="s">
        <v>1824</v>
      </c>
      <c r="D185" s="19" t="s">
        <v>1938</v>
      </c>
      <c r="E185" s="19">
        <v>0</v>
      </c>
      <c r="F185" s="48" t="s">
        <v>1212</v>
      </c>
      <c r="G185" s="21">
        <v>1</v>
      </c>
      <c r="H185" s="8" t="s">
        <v>188</v>
      </c>
      <c r="I185" s="7"/>
      <c r="J185" s="7"/>
      <c r="K185" s="7"/>
      <c r="L185" s="7"/>
      <c r="M185" s="7"/>
      <c r="N185" s="7"/>
    </row>
    <row r="186" spans="1:14" x14ac:dyDescent="0.25">
      <c r="A186" s="38">
        <v>43216</v>
      </c>
      <c r="B186" s="21" t="s">
        <v>489</v>
      </c>
      <c r="C186" s="21" t="s">
        <v>1824</v>
      </c>
      <c r="D186" s="19" t="s">
        <v>1938</v>
      </c>
      <c r="E186" s="19">
        <v>0</v>
      </c>
      <c r="F186" s="48" t="s">
        <v>1834</v>
      </c>
      <c r="G186" s="21">
        <v>1</v>
      </c>
      <c r="H186" s="8" t="s">
        <v>188</v>
      </c>
      <c r="I186" s="7"/>
      <c r="J186" s="7"/>
      <c r="K186" s="7"/>
      <c r="L186" s="7"/>
      <c r="M186" s="7"/>
      <c r="N186" s="7"/>
    </row>
    <row r="187" spans="1:14" x14ac:dyDescent="0.25">
      <c r="A187" s="38">
        <v>43222</v>
      </c>
      <c r="B187" s="21" t="s">
        <v>489</v>
      </c>
      <c r="C187" s="21" t="s">
        <v>1818</v>
      </c>
      <c r="D187" s="19" t="s">
        <v>1940</v>
      </c>
      <c r="E187" s="24" t="s">
        <v>485</v>
      </c>
      <c r="F187" s="48" t="s">
        <v>477</v>
      </c>
      <c r="G187" s="21">
        <v>3</v>
      </c>
      <c r="H187" s="8" t="s">
        <v>196</v>
      </c>
      <c r="I187" s="7"/>
      <c r="J187" s="7"/>
      <c r="K187" s="7"/>
      <c r="L187" s="7"/>
      <c r="M187" s="7"/>
      <c r="N187" s="7"/>
    </row>
    <row r="188" spans="1:14" x14ac:dyDescent="0.25">
      <c r="A188" s="38">
        <v>43222</v>
      </c>
      <c r="B188" s="21" t="s">
        <v>489</v>
      </c>
      <c r="C188" s="21" t="s">
        <v>1818</v>
      </c>
      <c r="D188" s="19" t="s">
        <v>1940</v>
      </c>
      <c r="E188" s="24" t="s">
        <v>485</v>
      </c>
      <c r="F188" s="48" t="s">
        <v>533</v>
      </c>
      <c r="G188" s="21">
        <v>3</v>
      </c>
      <c r="H188" s="8" t="s">
        <v>196</v>
      </c>
      <c r="I188" s="7"/>
      <c r="J188" s="7"/>
      <c r="K188" s="7"/>
      <c r="L188" s="7"/>
      <c r="M188" s="7"/>
      <c r="N188" s="7"/>
    </row>
    <row r="189" spans="1:14" x14ac:dyDescent="0.25">
      <c r="A189" s="38">
        <v>43222</v>
      </c>
      <c r="B189" s="21" t="s">
        <v>489</v>
      </c>
      <c r="C189" s="21" t="s">
        <v>1818</v>
      </c>
      <c r="D189" s="19" t="s">
        <v>1940</v>
      </c>
      <c r="E189" s="24" t="s">
        <v>485</v>
      </c>
      <c r="F189" s="48" t="s">
        <v>1197</v>
      </c>
      <c r="G189" s="21">
        <v>1</v>
      </c>
      <c r="H189" s="8" t="s">
        <v>196</v>
      </c>
      <c r="I189" s="7"/>
      <c r="J189" s="7"/>
      <c r="K189" s="7"/>
      <c r="L189" s="7"/>
      <c r="M189" s="7"/>
      <c r="N189" s="7"/>
    </row>
    <row r="190" spans="1:14" x14ac:dyDescent="0.25">
      <c r="A190" s="38">
        <v>43224</v>
      </c>
      <c r="B190" s="21" t="s">
        <v>489</v>
      </c>
      <c r="C190" s="19" t="s">
        <v>741</v>
      </c>
      <c r="D190" s="19" t="s">
        <v>1843</v>
      </c>
      <c r="E190" s="19">
        <v>35</v>
      </c>
      <c r="F190" s="48" t="s">
        <v>1195</v>
      </c>
      <c r="G190" s="21">
        <v>2</v>
      </c>
      <c r="H190" s="8" t="s">
        <v>145</v>
      </c>
      <c r="I190" s="33"/>
      <c r="J190" s="7"/>
      <c r="K190" s="7"/>
      <c r="L190" s="7"/>
      <c r="M190" s="7"/>
      <c r="N190" s="7"/>
    </row>
    <row r="191" spans="1:14" x14ac:dyDescent="0.25">
      <c r="A191" s="38">
        <v>43225</v>
      </c>
      <c r="B191" s="21" t="s">
        <v>489</v>
      </c>
      <c r="C191" s="21" t="s">
        <v>609</v>
      </c>
      <c r="D191" s="19" t="s">
        <v>1943</v>
      </c>
      <c r="E191" s="19">
        <v>0</v>
      </c>
      <c r="F191" s="8" t="s">
        <v>569</v>
      </c>
      <c r="G191" s="21">
        <v>2</v>
      </c>
      <c r="H191" s="8" t="s">
        <v>197</v>
      </c>
      <c r="I191" s="33"/>
      <c r="J191" s="7"/>
      <c r="K191" s="7"/>
      <c r="L191" s="7"/>
      <c r="M191" s="7"/>
      <c r="N191" s="7"/>
    </row>
    <row r="192" spans="1:14" x14ac:dyDescent="0.25">
      <c r="A192" s="38">
        <v>43225</v>
      </c>
      <c r="B192" s="21" t="s">
        <v>489</v>
      </c>
      <c r="C192" s="21" t="s">
        <v>1838</v>
      </c>
      <c r="D192" s="19" t="s">
        <v>1944</v>
      </c>
      <c r="E192" s="19">
        <v>144</v>
      </c>
      <c r="F192" s="8" t="s">
        <v>477</v>
      </c>
      <c r="G192" s="21">
        <v>1</v>
      </c>
      <c r="H192" s="8" t="s">
        <v>198</v>
      </c>
      <c r="I192" s="33"/>
      <c r="J192" s="7"/>
      <c r="K192" s="7"/>
      <c r="L192" s="7"/>
      <c r="M192" s="7"/>
      <c r="N192" s="7"/>
    </row>
    <row r="193" spans="1:14" x14ac:dyDescent="0.25">
      <c r="A193" s="38">
        <v>43225</v>
      </c>
      <c r="B193" s="21" t="s">
        <v>489</v>
      </c>
      <c r="C193" s="21" t="s">
        <v>572</v>
      </c>
      <c r="D193" s="19" t="s">
        <v>1847</v>
      </c>
      <c r="E193" s="19">
        <v>160</v>
      </c>
      <c r="F193" s="48" t="s">
        <v>1195</v>
      </c>
      <c r="G193" s="21">
        <v>1</v>
      </c>
      <c r="H193" s="8" t="s">
        <v>199</v>
      </c>
      <c r="I193" s="33"/>
      <c r="J193" s="7"/>
      <c r="K193" s="7"/>
      <c r="L193" s="7"/>
      <c r="M193" s="7"/>
      <c r="N193" s="7"/>
    </row>
    <row r="194" spans="1:14" x14ac:dyDescent="0.25">
      <c r="A194" s="38">
        <v>43230</v>
      </c>
      <c r="B194" s="21" t="s">
        <v>489</v>
      </c>
      <c r="C194" s="21" t="s">
        <v>1839</v>
      </c>
      <c r="D194" s="19" t="s">
        <v>1848</v>
      </c>
      <c r="E194" s="19">
        <v>38</v>
      </c>
      <c r="F194" s="48" t="s">
        <v>1197</v>
      </c>
      <c r="G194" s="21">
        <v>3</v>
      </c>
      <c r="H194" s="8" t="s">
        <v>200</v>
      </c>
      <c r="I194" s="33"/>
      <c r="J194" s="7"/>
      <c r="K194" s="7"/>
      <c r="L194" s="7"/>
      <c r="M194" s="7"/>
      <c r="N194" s="7"/>
    </row>
    <row r="195" spans="1:14" x14ac:dyDescent="0.25">
      <c r="A195" s="38">
        <v>43230</v>
      </c>
      <c r="B195" s="21" t="s">
        <v>489</v>
      </c>
      <c r="C195" s="21" t="s">
        <v>1839</v>
      </c>
      <c r="D195" s="19" t="s">
        <v>1848</v>
      </c>
      <c r="E195" s="19">
        <v>38</v>
      </c>
      <c r="F195" s="48" t="s">
        <v>1195</v>
      </c>
      <c r="G195" s="21">
        <v>3</v>
      </c>
      <c r="H195" s="8" t="s">
        <v>495</v>
      </c>
      <c r="I195" s="8"/>
      <c r="J195" s="7"/>
      <c r="K195" s="7"/>
      <c r="L195" s="7"/>
      <c r="M195" s="7"/>
      <c r="N195" s="7"/>
    </row>
    <row r="196" spans="1:14" x14ac:dyDescent="0.25">
      <c r="A196" s="38">
        <v>43230</v>
      </c>
      <c r="B196" s="21" t="s">
        <v>489</v>
      </c>
      <c r="C196" s="21" t="s">
        <v>1839</v>
      </c>
      <c r="D196" s="19" t="s">
        <v>1848</v>
      </c>
      <c r="E196" s="19">
        <v>38</v>
      </c>
      <c r="F196" s="8" t="s">
        <v>477</v>
      </c>
      <c r="G196" s="21">
        <v>3</v>
      </c>
      <c r="H196" s="8" t="s">
        <v>496</v>
      </c>
      <c r="I196" s="8"/>
      <c r="J196" s="7"/>
      <c r="K196" s="7"/>
      <c r="L196" s="7"/>
      <c r="M196" s="7"/>
      <c r="N196" s="7"/>
    </row>
    <row r="197" spans="1:14" x14ac:dyDescent="0.25">
      <c r="A197" s="38">
        <v>43230</v>
      </c>
      <c r="B197" s="21" t="s">
        <v>489</v>
      </c>
      <c r="C197" s="21" t="s">
        <v>1840</v>
      </c>
      <c r="D197" s="19" t="s">
        <v>1849</v>
      </c>
      <c r="E197" s="24" t="s">
        <v>485</v>
      </c>
      <c r="F197" s="48" t="s">
        <v>1195</v>
      </c>
      <c r="G197" s="21">
        <v>15</v>
      </c>
      <c r="H197" s="8" t="s">
        <v>201</v>
      </c>
      <c r="I197" s="8"/>
      <c r="J197" s="7"/>
      <c r="K197" s="7"/>
      <c r="L197" s="7"/>
      <c r="M197" s="7"/>
      <c r="N197" s="7"/>
    </row>
    <row r="198" spans="1:14" x14ac:dyDescent="0.25">
      <c r="A198" s="38">
        <v>43230</v>
      </c>
      <c r="B198" s="21" t="s">
        <v>489</v>
      </c>
      <c r="C198" s="21" t="s">
        <v>1840</v>
      </c>
      <c r="D198" s="19" t="s">
        <v>1849</v>
      </c>
      <c r="E198" s="24" t="s">
        <v>485</v>
      </c>
      <c r="F198" s="8" t="s">
        <v>600</v>
      </c>
      <c r="G198" s="21">
        <v>5</v>
      </c>
      <c r="H198" s="8" t="s">
        <v>497</v>
      </c>
      <c r="I198" s="8"/>
      <c r="J198" s="7"/>
      <c r="K198" s="7"/>
      <c r="L198" s="7"/>
      <c r="M198" s="7"/>
      <c r="N198" s="7"/>
    </row>
    <row r="199" spans="1:14" x14ac:dyDescent="0.25">
      <c r="A199" s="38">
        <v>43230</v>
      </c>
      <c r="B199" s="21" t="s">
        <v>489</v>
      </c>
      <c r="C199" s="21" t="s">
        <v>1840</v>
      </c>
      <c r="D199" s="19" t="s">
        <v>1849</v>
      </c>
      <c r="E199" s="24" t="s">
        <v>485</v>
      </c>
      <c r="F199" s="8" t="s">
        <v>1207</v>
      </c>
      <c r="G199" s="21">
        <v>2</v>
      </c>
      <c r="H199" s="8" t="s">
        <v>498</v>
      </c>
      <c r="I199" s="8"/>
      <c r="J199" s="7"/>
      <c r="K199" s="7"/>
      <c r="L199" s="7"/>
      <c r="M199" s="7"/>
      <c r="N199" s="7"/>
    </row>
    <row r="200" spans="1:14" x14ac:dyDescent="0.25">
      <c r="A200" s="38">
        <v>43230</v>
      </c>
      <c r="B200" s="21" t="s">
        <v>489</v>
      </c>
      <c r="C200" s="21" t="s">
        <v>1840</v>
      </c>
      <c r="D200" s="19" t="s">
        <v>1849</v>
      </c>
      <c r="E200" s="24" t="s">
        <v>485</v>
      </c>
      <c r="F200" s="48" t="s">
        <v>533</v>
      </c>
      <c r="G200" s="21">
        <v>1</v>
      </c>
      <c r="H200" s="8" t="s">
        <v>499</v>
      </c>
      <c r="I200" s="8"/>
      <c r="J200" s="7"/>
      <c r="K200" s="7"/>
      <c r="L200" s="7"/>
      <c r="M200" s="7"/>
      <c r="N200" s="7"/>
    </row>
    <row r="201" spans="1:14" x14ac:dyDescent="0.25">
      <c r="A201" s="38">
        <v>43235</v>
      </c>
      <c r="B201" s="21" t="s">
        <v>489</v>
      </c>
      <c r="C201" s="19" t="s">
        <v>1841</v>
      </c>
      <c r="D201" s="19" t="s">
        <v>1850</v>
      </c>
      <c r="E201" s="19">
        <v>6</v>
      </c>
      <c r="F201" s="8" t="s">
        <v>1194</v>
      </c>
      <c r="G201" s="21">
        <v>6</v>
      </c>
      <c r="H201" s="8" t="s">
        <v>202</v>
      </c>
      <c r="I201" s="8"/>
      <c r="J201" s="7"/>
      <c r="K201" s="7"/>
      <c r="L201" s="7"/>
      <c r="M201" s="7"/>
      <c r="N201" s="7"/>
    </row>
    <row r="202" spans="1:14" x14ac:dyDescent="0.25">
      <c r="A202" s="38">
        <v>43235</v>
      </c>
      <c r="B202" s="21" t="s">
        <v>489</v>
      </c>
      <c r="C202" s="21" t="s">
        <v>609</v>
      </c>
      <c r="D202" s="19" t="s">
        <v>1851</v>
      </c>
      <c r="E202" s="19">
        <v>440</v>
      </c>
      <c r="F202" s="19" t="s">
        <v>536</v>
      </c>
      <c r="G202" s="21">
        <v>8</v>
      </c>
      <c r="H202" s="8" t="s">
        <v>203</v>
      </c>
      <c r="I202" s="8"/>
      <c r="J202" s="7"/>
      <c r="K202" s="7"/>
      <c r="L202" s="7"/>
      <c r="M202" s="7"/>
      <c r="N202" s="7"/>
    </row>
    <row r="203" spans="1:14" x14ac:dyDescent="0.25">
      <c r="A203" s="38">
        <v>43235</v>
      </c>
      <c r="B203" s="21" t="s">
        <v>489</v>
      </c>
      <c r="C203" s="21" t="s">
        <v>609</v>
      </c>
      <c r="D203" s="19" t="s">
        <v>1851</v>
      </c>
      <c r="E203" s="19">
        <v>440</v>
      </c>
      <c r="F203" s="19" t="s">
        <v>1196</v>
      </c>
      <c r="G203" s="21">
        <v>4</v>
      </c>
      <c r="H203" s="8" t="s">
        <v>203</v>
      </c>
      <c r="I203" s="34"/>
      <c r="J203" s="7"/>
      <c r="K203" s="7"/>
      <c r="L203" s="7"/>
      <c r="M203" s="7"/>
      <c r="N203" s="7"/>
    </row>
    <row r="204" spans="1:14" x14ac:dyDescent="0.25">
      <c r="A204" s="38">
        <v>43235</v>
      </c>
      <c r="B204" s="21" t="s">
        <v>489</v>
      </c>
      <c r="C204" s="21" t="s">
        <v>609</v>
      </c>
      <c r="D204" s="19" t="s">
        <v>1851</v>
      </c>
      <c r="E204" s="19">
        <v>440</v>
      </c>
      <c r="F204" s="19" t="s">
        <v>1194</v>
      </c>
      <c r="G204" s="21">
        <v>4</v>
      </c>
      <c r="H204" s="8" t="s">
        <v>203</v>
      </c>
      <c r="I204" s="34"/>
      <c r="J204" s="7"/>
      <c r="K204" s="7"/>
      <c r="L204" s="7"/>
      <c r="M204" s="7"/>
      <c r="N204" s="7"/>
    </row>
    <row r="205" spans="1:14" x14ac:dyDescent="0.25">
      <c r="A205" s="38">
        <v>43242</v>
      </c>
      <c r="B205" s="21" t="s">
        <v>489</v>
      </c>
      <c r="C205" s="21" t="s">
        <v>1842</v>
      </c>
      <c r="D205" s="19" t="s">
        <v>1852</v>
      </c>
      <c r="E205" s="19">
        <v>61</v>
      </c>
      <c r="F205" s="19" t="s">
        <v>1855</v>
      </c>
      <c r="G205" s="21">
        <v>4</v>
      </c>
      <c r="H205" s="8" t="s">
        <v>204</v>
      </c>
      <c r="I205" s="34"/>
      <c r="J205" s="7"/>
      <c r="K205" s="7"/>
      <c r="L205" s="7"/>
      <c r="M205" s="7"/>
      <c r="N205" s="7"/>
    </row>
    <row r="206" spans="1:14" x14ac:dyDescent="0.25">
      <c r="A206" s="38">
        <v>43242</v>
      </c>
      <c r="B206" s="21" t="s">
        <v>489</v>
      </c>
      <c r="C206" s="21" t="s">
        <v>572</v>
      </c>
      <c r="D206" s="19" t="s">
        <v>1853</v>
      </c>
      <c r="E206" s="19">
        <v>89</v>
      </c>
      <c r="F206" s="48" t="s">
        <v>1195</v>
      </c>
      <c r="G206" s="21">
        <v>11</v>
      </c>
      <c r="H206" s="8" t="s">
        <v>206</v>
      </c>
      <c r="I206" s="34"/>
      <c r="J206" s="7"/>
      <c r="K206" s="7"/>
      <c r="L206" s="7"/>
      <c r="M206" s="7"/>
      <c r="N206" s="7"/>
    </row>
    <row r="207" spans="1:14" x14ac:dyDescent="0.25">
      <c r="A207" s="38">
        <v>43242</v>
      </c>
      <c r="B207" s="21" t="s">
        <v>489</v>
      </c>
      <c r="C207" s="21" t="s">
        <v>572</v>
      </c>
      <c r="D207" s="19" t="s">
        <v>1853</v>
      </c>
      <c r="E207" s="19">
        <v>89</v>
      </c>
      <c r="F207" s="8" t="s">
        <v>477</v>
      </c>
      <c r="G207" s="21">
        <v>10</v>
      </c>
      <c r="H207" s="8" t="s">
        <v>500</v>
      </c>
      <c r="I207" s="34"/>
      <c r="J207" s="7"/>
      <c r="K207" s="7"/>
      <c r="L207" s="7"/>
      <c r="M207" s="7"/>
      <c r="N207" s="7"/>
    </row>
    <row r="208" spans="1:14" x14ac:dyDescent="0.25">
      <c r="A208" s="38">
        <v>43242</v>
      </c>
      <c r="B208" s="21" t="s">
        <v>489</v>
      </c>
      <c r="C208" s="21" t="s">
        <v>572</v>
      </c>
      <c r="D208" s="19" t="s">
        <v>1853</v>
      </c>
      <c r="E208" s="19">
        <v>89</v>
      </c>
      <c r="F208" s="8" t="s">
        <v>1198</v>
      </c>
      <c r="G208" s="21">
        <v>5</v>
      </c>
      <c r="H208" s="8" t="s">
        <v>501</v>
      </c>
      <c r="I208" s="8"/>
      <c r="J208" s="7"/>
      <c r="K208" s="7"/>
      <c r="L208" s="7"/>
      <c r="M208" s="7"/>
      <c r="N208" s="7"/>
    </row>
    <row r="209" spans="1:14" x14ac:dyDescent="0.25">
      <c r="A209" s="38">
        <v>43256</v>
      </c>
      <c r="B209" s="21" t="s">
        <v>489</v>
      </c>
      <c r="C209" s="21" t="s">
        <v>1859</v>
      </c>
      <c r="D209" s="19" t="s">
        <v>1869</v>
      </c>
      <c r="E209" s="21">
        <v>15</v>
      </c>
      <c r="F209" s="48" t="s">
        <v>1195</v>
      </c>
      <c r="G209" s="21">
        <v>1</v>
      </c>
      <c r="H209" s="8" t="s">
        <v>220</v>
      </c>
      <c r="I209" s="8"/>
      <c r="J209" s="7"/>
      <c r="K209" s="7"/>
      <c r="L209" s="7"/>
      <c r="M209" s="7"/>
      <c r="N209" s="7"/>
    </row>
    <row r="210" spans="1:14" x14ac:dyDescent="0.25">
      <c r="A210" s="38">
        <v>43256</v>
      </c>
      <c r="B210" s="21" t="s">
        <v>489</v>
      </c>
      <c r="C210" s="21" t="s">
        <v>1010</v>
      </c>
      <c r="D210" s="21" t="s">
        <v>1952</v>
      </c>
      <c r="E210" s="21">
        <v>142</v>
      </c>
      <c r="F210" s="48" t="s">
        <v>1195</v>
      </c>
      <c r="G210" s="21">
        <v>1</v>
      </c>
      <c r="H210" s="8" t="s">
        <v>221</v>
      </c>
      <c r="I210" s="8"/>
      <c r="J210" s="7"/>
      <c r="K210" s="7"/>
      <c r="L210" s="7"/>
      <c r="M210" s="7"/>
      <c r="N210" s="7"/>
    </row>
    <row r="211" spans="1:14" x14ac:dyDescent="0.25">
      <c r="A211" s="38">
        <v>43256</v>
      </c>
      <c r="B211" s="21" t="s">
        <v>489</v>
      </c>
      <c r="C211" s="21" t="s">
        <v>1024</v>
      </c>
      <c r="D211" s="19" t="s">
        <v>1953</v>
      </c>
      <c r="E211" s="21">
        <v>404</v>
      </c>
      <c r="F211" s="48" t="s">
        <v>1195</v>
      </c>
      <c r="G211" s="21">
        <v>1</v>
      </c>
      <c r="H211" s="8" t="s">
        <v>222</v>
      </c>
      <c r="I211" s="8"/>
      <c r="J211" s="7"/>
      <c r="K211" s="7"/>
      <c r="L211" s="7"/>
      <c r="M211" s="7"/>
      <c r="N211" s="7"/>
    </row>
    <row r="212" spans="1:14" x14ac:dyDescent="0.25">
      <c r="A212" s="38">
        <v>43256</v>
      </c>
      <c r="B212" s="21" t="s">
        <v>489</v>
      </c>
      <c r="C212" s="21" t="s">
        <v>1860</v>
      </c>
      <c r="D212" s="19" t="s">
        <v>1870</v>
      </c>
      <c r="E212" s="21">
        <v>75</v>
      </c>
      <c r="F212" s="48" t="s">
        <v>1195</v>
      </c>
      <c r="G212" s="21">
        <v>1</v>
      </c>
      <c r="H212" s="8" t="s">
        <v>223</v>
      </c>
      <c r="I212" s="33"/>
      <c r="J212" s="7"/>
      <c r="K212" s="7"/>
      <c r="L212" s="7"/>
      <c r="M212" s="7"/>
      <c r="N212" s="7"/>
    </row>
    <row r="213" spans="1:14" x14ac:dyDescent="0.25">
      <c r="A213" s="38">
        <v>43256</v>
      </c>
      <c r="B213" s="21" t="s">
        <v>489</v>
      </c>
      <c r="C213" s="21" t="s">
        <v>1035</v>
      </c>
      <c r="D213" s="19" t="s">
        <v>1954</v>
      </c>
      <c r="E213" s="21">
        <v>0</v>
      </c>
      <c r="F213" s="8" t="s">
        <v>569</v>
      </c>
      <c r="G213" s="21">
        <v>1</v>
      </c>
      <c r="H213" s="8" t="s">
        <v>224</v>
      </c>
      <c r="I213" s="33"/>
      <c r="J213" s="7"/>
      <c r="K213" s="7"/>
      <c r="L213" s="7"/>
      <c r="M213" s="7"/>
      <c r="N213" s="7"/>
    </row>
    <row r="214" spans="1:14" x14ac:dyDescent="0.25">
      <c r="A214" s="38">
        <v>43256</v>
      </c>
      <c r="B214" s="21" t="s">
        <v>489</v>
      </c>
      <c r="C214" s="21" t="s">
        <v>1861</v>
      </c>
      <c r="D214" s="19" t="s">
        <v>1955</v>
      </c>
      <c r="E214" s="21">
        <v>0</v>
      </c>
      <c r="F214" s="8" t="s">
        <v>569</v>
      </c>
      <c r="G214" s="21">
        <v>1</v>
      </c>
      <c r="H214" s="8" t="s">
        <v>225</v>
      </c>
      <c r="I214" s="33"/>
      <c r="J214" s="7"/>
      <c r="K214" s="7"/>
      <c r="L214" s="7"/>
      <c r="M214" s="7"/>
      <c r="N214" s="7"/>
    </row>
    <row r="215" spans="1:14" x14ac:dyDescent="0.25">
      <c r="A215" s="38">
        <v>43256</v>
      </c>
      <c r="B215" s="21" t="s">
        <v>489</v>
      </c>
      <c r="C215" s="21" t="s">
        <v>1862</v>
      </c>
      <c r="D215" s="19" t="s">
        <v>1871</v>
      </c>
      <c r="E215" s="21">
        <v>330</v>
      </c>
      <c r="F215" s="8" t="s">
        <v>477</v>
      </c>
      <c r="G215" s="21">
        <v>1</v>
      </c>
      <c r="H215" s="8" t="s">
        <v>226</v>
      </c>
      <c r="I215" s="33"/>
      <c r="J215" s="7"/>
      <c r="K215" s="7"/>
      <c r="L215" s="7"/>
      <c r="M215" s="7"/>
      <c r="N215" s="7"/>
    </row>
    <row r="216" spans="1:14" x14ac:dyDescent="0.25">
      <c r="A216" s="38">
        <v>43256</v>
      </c>
      <c r="B216" s="21" t="s">
        <v>489</v>
      </c>
      <c r="C216" s="21" t="s">
        <v>1026</v>
      </c>
      <c r="D216" s="19" t="s">
        <v>1872</v>
      </c>
      <c r="E216" s="21">
        <v>5</v>
      </c>
      <c r="F216" s="48" t="s">
        <v>1195</v>
      </c>
      <c r="G216" s="21">
        <v>1</v>
      </c>
      <c r="H216" s="8" t="s">
        <v>227</v>
      </c>
      <c r="I216" s="33"/>
      <c r="J216" s="7"/>
      <c r="K216" s="7"/>
      <c r="L216" s="7"/>
      <c r="M216" s="7"/>
      <c r="N216" s="7"/>
    </row>
    <row r="217" spans="1:14" x14ac:dyDescent="0.25">
      <c r="A217" s="38">
        <v>43256</v>
      </c>
      <c r="B217" s="21" t="s">
        <v>489</v>
      </c>
      <c r="C217" s="21" t="s">
        <v>572</v>
      </c>
      <c r="D217" s="19" t="s">
        <v>1873</v>
      </c>
      <c r="E217" s="21">
        <v>60</v>
      </c>
      <c r="F217" s="8" t="s">
        <v>569</v>
      </c>
      <c r="G217" s="21">
        <v>1</v>
      </c>
      <c r="H217" s="8" t="s">
        <v>228</v>
      </c>
      <c r="I217" s="33"/>
      <c r="J217" s="7"/>
      <c r="K217" s="7"/>
      <c r="L217" s="7"/>
      <c r="M217" s="7"/>
      <c r="N217" s="7"/>
    </row>
    <row r="218" spans="1:14" x14ac:dyDescent="0.25">
      <c r="A218" s="38">
        <v>43256</v>
      </c>
      <c r="B218" s="21" t="s">
        <v>489</v>
      </c>
      <c r="C218" s="21" t="s">
        <v>572</v>
      </c>
      <c r="D218" s="19" t="s">
        <v>1874</v>
      </c>
      <c r="E218" s="53">
        <v>1077</v>
      </c>
      <c r="F218" s="48" t="s">
        <v>1195</v>
      </c>
      <c r="G218" s="21">
        <v>1</v>
      </c>
      <c r="H218" s="8" t="s">
        <v>229</v>
      </c>
      <c r="I218" s="33"/>
      <c r="J218" s="7"/>
      <c r="K218" s="7"/>
      <c r="L218" s="7"/>
      <c r="M218" s="7"/>
      <c r="N218" s="7"/>
    </row>
    <row r="219" spans="1:14" x14ac:dyDescent="0.25">
      <c r="A219" s="38">
        <v>43265</v>
      </c>
      <c r="B219" s="21" t="s">
        <v>489</v>
      </c>
      <c r="C219" s="21" t="s">
        <v>1863</v>
      </c>
      <c r="D219" s="19" t="s">
        <v>1875</v>
      </c>
      <c r="E219" s="21">
        <v>920</v>
      </c>
      <c r="F219" s="21" t="s">
        <v>600</v>
      </c>
      <c r="G219" s="21">
        <v>1</v>
      </c>
      <c r="H219" s="8" t="s">
        <v>205</v>
      </c>
      <c r="I219" s="33"/>
      <c r="J219" s="7"/>
      <c r="K219" s="7"/>
      <c r="L219" s="7"/>
      <c r="M219" s="7"/>
      <c r="N219" s="7"/>
    </row>
    <row r="220" spans="1:14" x14ac:dyDescent="0.25">
      <c r="A220" s="38">
        <v>43329</v>
      </c>
      <c r="B220" s="21" t="s">
        <v>489</v>
      </c>
      <c r="C220" s="21" t="s">
        <v>677</v>
      </c>
      <c r="D220" s="21" t="s">
        <v>1885</v>
      </c>
      <c r="E220" s="21">
        <v>0</v>
      </c>
      <c r="F220" s="8" t="s">
        <v>1198</v>
      </c>
      <c r="G220" s="21">
        <v>1</v>
      </c>
      <c r="H220" s="8" t="s">
        <v>243</v>
      </c>
      <c r="I220" s="33"/>
      <c r="J220" s="7"/>
      <c r="K220" s="7"/>
      <c r="L220" s="7"/>
      <c r="M220" s="7"/>
      <c r="N220" s="7"/>
    </row>
    <row r="221" spans="1:14" x14ac:dyDescent="0.25">
      <c r="A221" s="38">
        <v>43329</v>
      </c>
      <c r="B221" s="21" t="s">
        <v>489</v>
      </c>
      <c r="C221" s="21" t="s">
        <v>677</v>
      </c>
      <c r="D221" s="21" t="s">
        <v>1885</v>
      </c>
      <c r="E221" s="21">
        <v>0</v>
      </c>
      <c r="F221" s="48" t="s">
        <v>1195</v>
      </c>
      <c r="G221" s="21">
        <v>5</v>
      </c>
      <c r="H221" s="8" t="s">
        <v>243</v>
      </c>
      <c r="I221" s="33"/>
      <c r="J221" s="7"/>
      <c r="K221" s="7"/>
      <c r="L221" s="7"/>
      <c r="M221" s="7"/>
      <c r="N221" s="7"/>
    </row>
    <row r="222" spans="1:14" x14ac:dyDescent="0.25">
      <c r="A222" s="38">
        <v>43332</v>
      </c>
      <c r="B222" s="21" t="s">
        <v>489</v>
      </c>
      <c r="C222" s="21" t="s">
        <v>1043</v>
      </c>
      <c r="D222" s="21" t="s">
        <v>1890</v>
      </c>
      <c r="E222" s="21">
        <v>354</v>
      </c>
      <c r="F222" s="8" t="s">
        <v>569</v>
      </c>
      <c r="G222" s="21">
        <v>1</v>
      </c>
      <c r="H222" s="8" t="s">
        <v>244</v>
      </c>
      <c r="I222" s="33"/>
      <c r="J222" s="7"/>
      <c r="K222" s="7"/>
      <c r="L222" s="7"/>
      <c r="M222" s="7"/>
      <c r="N222" s="7"/>
    </row>
    <row r="223" spans="1:14" x14ac:dyDescent="0.25">
      <c r="A223" s="38">
        <v>43333</v>
      </c>
      <c r="B223" s="21" t="s">
        <v>489</v>
      </c>
      <c r="C223" s="21" t="s">
        <v>1043</v>
      </c>
      <c r="D223" s="21" t="s">
        <v>1892</v>
      </c>
      <c r="E223" s="21">
        <v>40</v>
      </c>
      <c r="F223" s="8" t="s">
        <v>569</v>
      </c>
      <c r="G223" s="21">
        <v>3</v>
      </c>
      <c r="H223" s="8" t="s">
        <v>251</v>
      </c>
      <c r="I223" s="7"/>
      <c r="J223" s="7"/>
      <c r="K223" s="7"/>
      <c r="L223" s="7"/>
      <c r="M223" s="7"/>
      <c r="N223" s="7"/>
    </row>
    <row r="224" spans="1:14" x14ac:dyDescent="0.25">
      <c r="A224" s="38">
        <v>43334</v>
      </c>
      <c r="B224" s="21" t="s">
        <v>489</v>
      </c>
      <c r="C224" s="21" t="s">
        <v>759</v>
      </c>
      <c r="D224" s="21" t="s">
        <v>1893</v>
      </c>
      <c r="E224" s="21">
        <v>167</v>
      </c>
      <c r="F224" s="8" t="s">
        <v>569</v>
      </c>
      <c r="G224" s="21">
        <v>1</v>
      </c>
      <c r="H224" s="8" t="s">
        <v>245</v>
      </c>
      <c r="I224" s="7"/>
      <c r="J224" s="7"/>
      <c r="K224" s="7"/>
      <c r="L224" s="7"/>
      <c r="M224" s="7"/>
      <c r="N224" s="7"/>
    </row>
    <row r="225" spans="1:14" x14ac:dyDescent="0.25">
      <c r="A225" s="38">
        <v>43334</v>
      </c>
      <c r="B225" s="21" t="s">
        <v>489</v>
      </c>
      <c r="C225" s="21" t="s">
        <v>572</v>
      </c>
      <c r="D225" s="21" t="s">
        <v>1894</v>
      </c>
      <c r="E225" s="21">
        <v>170</v>
      </c>
      <c r="F225" s="48" t="s">
        <v>1195</v>
      </c>
      <c r="G225" s="21">
        <v>1</v>
      </c>
      <c r="H225" s="8" t="s">
        <v>246</v>
      </c>
      <c r="I225" s="7"/>
      <c r="J225" s="7"/>
      <c r="K225" s="7"/>
      <c r="L225" s="7"/>
      <c r="M225" s="7"/>
      <c r="N225" s="7"/>
    </row>
    <row r="226" spans="1:14" x14ac:dyDescent="0.25">
      <c r="A226" s="38">
        <v>43334</v>
      </c>
      <c r="B226" s="21" t="s">
        <v>489</v>
      </c>
      <c r="C226" s="21" t="s">
        <v>572</v>
      </c>
      <c r="D226" s="21" t="s">
        <v>1895</v>
      </c>
      <c r="E226" s="21">
        <v>185</v>
      </c>
      <c r="F226" s="8" t="s">
        <v>569</v>
      </c>
      <c r="G226" s="21">
        <v>1</v>
      </c>
      <c r="H226" s="8" t="s">
        <v>247</v>
      </c>
      <c r="I226" s="7"/>
      <c r="J226" s="7"/>
      <c r="K226" s="7"/>
      <c r="L226" s="7"/>
      <c r="M226" s="7"/>
      <c r="N226" s="7"/>
    </row>
    <row r="227" spans="1:14" x14ac:dyDescent="0.25">
      <c r="A227" s="38">
        <v>43334</v>
      </c>
      <c r="B227" s="21" t="s">
        <v>489</v>
      </c>
      <c r="C227" s="21" t="s">
        <v>572</v>
      </c>
      <c r="D227" s="21" t="s">
        <v>1896</v>
      </c>
      <c r="E227" s="21">
        <v>403</v>
      </c>
      <c r="F227" s="48" t="s">
        <v>1830</v>
      </c>
      <c r="G227" s="21">
        <v>1</v>
      </c>
      <c r="H227" s="8" t="s">
        <v>248</v>
      </c>
      <c r="I227" s="7"/>
      <c r="J227" s="7"/>
      <c r="K227" s="7"/>
      <c r="L227" s="7"/>
      <c r="M227" s="7"/>
      <c r="N227" s="7"/>
    </row>
    <row r="228" spans="1:14" x14ac:dyDescent="0.25">
      <c r="A228" s="38">
        <v>43334</v>
      </c>
      <c r="B228" s="21" t="s">
        <v>489</v>
      </c>
      <c r="C228" s="21" t="s">
        <v>835</v>
      </c>
      <c r="D228" s="21" t="s">
        <v>1897</v>
      </c>
      <c r="E228" s="21">
        <v>970</v>
      </c>
      <c r="F228" s="8" t="s">
        <v>569</v>
      </c>
      <c r="G228" s="21">
        <v>4</v>
      </c>
      <c r="H228" s="8" t="s">
        <v>249</v>
      </c>
      <c r="I228" s="7"/>
      <c r="J228" s="7"/>
      <c r="K228" s="7"/>
      <c r="L228" s="7"/>
      <c r="M228" s="7"/>
      <c r="N228" s="7"/>
    </row>
    <row r="229" spans="1:14" x14ac:dyDescent="0.25">
      <c r="A229" s="38">
        <v>43334</v>
      </c>
      <c r="B229" s="21" t="s">
        <v>489</v>
      </c>
      <c r="C229" s="21" t="s">
        <v>1043</v>
      </c>
      <c r="D229" s="21" t="s">
        <v>1957</v>
      </c>
      <c r="E229" s="21">
        <v>131</v>
      </c>
      <c r="F229" s="8" t="s">
        <v>569</v>
      </c>
      <c r="G229" s="21">
        <v>2</v>
      </c>
      <c r="H229" s="8" t="s">
        <v>250</v>
      </c>
      <c r="I229" s="7"/>
      <c r="J229" s="7"/>
      <c r="K229" s="7"/>
      <c r="L229" s="7"/>
      <c r="M229" s="7"/>
      <c r="N229" s="7"/>
    </row>
    <row r="230" spans="1:14" x14ac:dyDescent="0.25">
      <c r="A230" s="38">
        <v>43336</v>
      </c>
      <c r="B230" s="21" t="s">
        <v>489</v>
      </c>
      <c r="C230" s="21" t="s">
        <v>1842</v>
      </c>
      <c r="D230" s="21" t="s">
        <v>1899</v>
      </c>
      <c r="E230" s="24" t="s">
        <v>485</v>
      </c>
      <c r="F230" s="48" t="s">
        <v>533</v>
      </c>
      <c r="G230" s="21">
        <v>1</v>
      </c>
      <c r="H230" s="8" t="s">
        <v>255</v>
      </c>
      <c r="I230" s="7"/>
      <c r="J230" s="7"/>
      <c r="K230" s="7"/>
      <c r="L230" s="7"/>
      <c r="M230" s="7"/>
      <c r="N230" s="7"/>
    </row>
    <row r="231" spans="1:14" x14ac:dyDescent="0.25">
      <c r="A231" s="38">
        <v>43337</v>
      </c>
      <c r="B231" s="21" t="s">
        <v>489</v>
      </c>
      <c r="C231" s="21" t="s">
        <v>1880</v>
      </c>
      <c r="D231" s="21" t="s">
        <v>1959</v>
      </c>
      <c r="E231" s="24" t="s">
        <v>485</v>
      </c>
      <c r="F231" s="48" t="s">
        <v>569</v>
      </c>
      <c r="G231" s="21">
        <v>2</v>
      </c>
      <c r="H231" s="8" t="s">
        <v>254</v>
      </c>
      <c r="I231" s="7"/>
      <c r="J231" s="7"/>
      <c r="K231" s="7"/>
      <c r="L231" s="7"/>
      <c r="M231" s="7"/>
      <c r="N231" s="7"/>
    </row>
    <row r="232" spans="1:14" x14ac:dyDescent="0.25">
      <c r="A232" s="38">
        <v>43337</v>
      </c>
      <c r="B232" s="21" t="s">
        <v>489</v>
      </c>
      <c r="C232" s="21" t="s">
        <v>1786</v>
      </c>
      <c r="D232" s="21" t="s">
        <v>1900</v>
      </c>
      <c r="E232" s="24">
        <v>723</v>
      </c>
      <c r="F232" s="48" t="s">
        <v>1195</v>
      </c>
      <c r="G232" s="21">
        <v>1</v>
      </c>
      <c r="H232" s="8" t="s">
        <v>252</v>
      </c>
      <c r="I232" s="7"/>
      <c r="J232" s="7"/>
      <c r="K232" s="7"/>
      <c r="L232" s="7"/>
      <c r="M232" s="7"/>
      <c r="N232" s="7"/>
    </row>
    <row r="233" spans="1:14" x14ac:dyDescent="0.25">
      <c r="A233" s="38">
        <v>43337</v>
      </c>
      <c r="B233" s="21" t="s">
        <v>489</v>
      </c>
      <c r="C233" s="21" t="s">
        <v>1880</v>
      </c>
      <c r="D233" s="21" t="s">
        <v>1901</v>
      </c>
      <c r="E233" s="24" t="s">
        <v>485</v>
      </c>
      <c r="F233" s="48" t="s">
        <v>1222</v>
      </c>
      <c r="G233" s="21">
        <v>1</v>
      </c>
      <c r="H233" s="8" t="s">
        <v>253</v>
      </c>
      <c r="I233" s="7"/>
      <c r="J233" s="7"/>
      <c r="K233" s="7"/>
      <c r="L233" s="7"/>
      <c r="M233" s="7"/>
      <c r="N233" s="7"/>
    </row>
    <row r="234" spans="1:14" x14ac:dyDescent="0.25">
      <c r="A234" s="38">
        <v>43337</v>
      </c>
      <c r="B234" s="21" t="s">
        <v>489</v>
      </c>
      <c r="C234" s="21" t="s">
        <v>1880</v>
      </c>
      <c r="D234" s="21" t="s">
        <v>1959</v>
      </c>
      <c r="E234" s="24" t="s">
        <v>485</v>
      </c>
      <c r="F234" s="48" t="s">
        <v>1222</v>
      </c>
      <c r="G234" s="21">
        <v>1</v>
      </c>
      <c r="H234" s="8" t="s">
        <v>253</v>
      </c>
      <c r="I234" s="7"/>
      <c r="J234" s="7"/>
      <c r="K234" s="7"/>
      <c r="L234" s="7"/>
      <c r="M234" s="7"/>
      <c r="N234" s="7"/>
    </row>
    <row r="235" spans="1:14" x14ac:dyDescent="0.25">
      <c r="A235" s="38">
        <v>43337</v>
      </c>
      <c r="B235" s="21" t="s">
        <v>489</v>
      </c>
      <c r="C235" s="21" t="s">
        <v>1880</v>
      </c>
      <c r="D235" s="21" t="s">
        <v>1959</v>
      </c>
      <c r="E235" s="24" t="s">
        <v>485</v>
      </c>
      <c r="F235" s="48" t="s">
        <v>1222</v>
      </c>
      <c r="G235" s="21">
        <v>1</v>
      </c>
      <c r="H235" s="8" t="s">
        <v>253</v>
      </c>
      <c r="I235" s="7"/>
      <c r="J235" s="7"/>
      <c r="K235" s="7"/>
      <c r="L235" s="7"/>
      <c r="M235" s="7"/>
      <c r="N235" s="7"/>
    </row>
    <row r="236" spans="1:14" x14ac:dyDescent="0.25">
      <c r="A236" s="38">
        <v>43339</v>
      </c>
      <c r="B236" s="21" t="s">
        <v>489</v>
      </c>
      <c r="C236" s="21" t="s">
        <v>572</v>
      </c>
      <c r="D236" s="21" t="s">
        <v>1903</v>
      </c>
      <c r="E236" s="24" t="s">
        <v>485</v>
      </c>
      <c r="F236" s="48" t="s">
        <v>1212</v>
      </c>
      <c r="G236" s="21">
        <v>10</v>
      </c>
      <c r="H236" s="8" t="s">
        <v>485</v>
      </c>
      <c r="I236" s="7"/>
      <c r="J236" s="7"/>
      <c r="K236" s="7"/>
      <c r="L236" s="7"/>
      <c r="M236" s="7"/>
      <c r="N236" s="7"/>
    </row>
    <row r="237" spans="1:14" x14ac:dyDescent="0.25">
      <c r="A237" s="38">
        <v>43339</v>
      </c>
      <c r="B237" s="21" t="s">
        <v>489</v>
      </c>
      <c r="C237" s="21" t="s">
        <v>1880</v>
      </c>
      <c r="D237" s="21" t="s">
        <v>1959</v>
      </c>
      <c r="E237" s="24" t="s">
        <v>485</v>
      </c>
      <c r="F237" s="8" t="s">
        <v>569</v>
      </c>
      <c r="G237" s="21">
        <v>2</v>
      </c>
      <c r="H237" s="8" t="s">
        <v>254</v>
      </c>
      <c r="I237" s="34"/>
      <c r="J237" s="7"/>
      <c r="K237" s="7"/>
      <c r="L237" s="7"/>
      <c r="M237" s="7"/>
      <c r="N237" s="7"/>
    </row>
    <row r="238" spans="1:14" x14ac:dyDescent="0.25">
      <c r="A238" s="38">
        <v>43339</v>
      </c>
      <c r="B238" s="21" t="s">
        <v>489</v>
      </c>
      <c r="C238" s="21" t="s">
        <v>572</v>
      </c>
      <c r="D238" s="21" t="s">
        <v>1903</v>
      </c>
      <c r="E238" s="24" t="s">
        <v>485</v>
      </c>
      <c r="F238" s="8" t="s">
        <v>569</v>
      </c>
      <c r="G238" s="21">
        <v>30</v>
      </c>
      <c r="H238" s="24" t="s">
        <v>485</v>
      </c>
      <c r="I238" s="18"/>
      <c r="J238" s="7"/>
      <c r="K238" s="7"/>
      <c r="L238" s="7"/>
      <c r="M238" s="7"/>
      <c r="N238" s="7"/>
    </row>
    <row r="239" spans="1:14" x14ac:dyDescent="0.25">
      <c r="A239" s="38">
        <v>43339</v>
      </c>
      <c r="B239" s="21" t="s">
        <v>489</v>
      </c>
      <c r="C239" s="21" t="s">
        <v>572</v>
      </c>
      <c r="D239" s="21" t="s">
        <v>1903</v>
      </c>
      <c r="E239" s="24" t="s">
        <v>485</v>
      </c>
      <c r="F239" s="48" t="s">
        <v>1195</v>
      </c>
      <c r="G239" s="21">
        <v>30</v>
      </c>
      <c r="H239" s="24" t="s">
        <v>485</v>
      </c>
      <c r="I239" s="18"/>
      <c r="J239" s="7"/>
      <c r="K239" s="7"/>
      <c r="L239" s="7"/>
      <c r="M239" s="7"/>
      <c r="N239" s="7"/>
    </row>
    <row r="240" spans="1:14" x14ac:dyDescent="0.25">
      <c r="A240" s="38">
        <v>43339</v>
      </c>
      <c r="B240" s="21" t="s">
        <v>489</v>
      </c>
      <c r="C240" s="21" t="s">
        <v>572</v>
      </c>
      <c r="D240" s="21" t="s">
        <v>1903</v>
      </c>
      <c r="E240" s="24" t="s">
        <v>485</v>
      </c>
      <c r="F240" s="48" t="s">
        <v>533</v>
      </c>
      <c r="G240" s="21">
        <v>20</v>
      </c>
      <c r="H240" s="24" t="s">
        <v>485</v>
      </c>
      <c r="I240" s="18"/>
      <c r="J240" s="7"/>
      <c r="K240" s="7"/>
      <c r="L240" s="7"/>
      <c r="M240" s="7"/>
      <c r="N240" s="7"/>
    </row>
    <row r="241" spans="1:13582" x14ac:dyDescent="0.25">
      <c r="A241" s="38">
        <v>43339</v>
      </c>
      <c r="B241" s="21" t="s">
        <v>489</v>
      </c>
      <c r="C241" s="21" t="s">
        <v>572</v>
      </c>
      <c r="D241" s="21" t="s">
        <v>1903</v>
      </c>
      <c r="E241" s="24" t="s">
        <v>485</v>
      </c>
      <c r="F241" s="48" t="s">
        <v>1906</v>
      </c>
      <c r="G241" s="21">
        <v>15</v>
      </c>
      <c r="H241" s="24" t="s">
        <v>485</v>
      </c>
      <c r="I241" s="18"/>
      <c r="J241" s="7"/>
      <c r="K241" s="7"/>
      <c r="L241" s="7"/>
      <c r="M241" s="7"/>
      <c r="N241" s="7"/>
    </row>
    <row r="242" spans="1:13582" x14ac:dyDescent="0.25">
      <c r="A242" s="38">
        <v>43344</v>
      </c>
      <c r="B242" s="21" t="s">
        <v>489</v>
      </c>
      <c r="C242" s="21" t="s">
        <v>1043</v>
      </c>
      <c r="D242" s="21" t="s">
        <v>1911</v>
      </c>
      <c r="E242" s="24">
        <v>115</v>
      </c>
      <c r="F242" s="8" t="s">
        <v>569</v>
      </c>
      <c r="G242" s="21">
        <v>4</v>
      </c>
      <c r="H242" s="8" t="s">
        <v>264</v>
      </c>
      <c r="I242" s="7"/>
      <c r="J242" s="7"/>
      <c r="K242" s="7"/>
      <c r="L242" s="7"/>
      <c r="M242" s="7"/>
      <c r="N242" s="7"/>
    </row>
    <row r="243" spans="1:13582" x14ac:dyDescent="0.25">
      <c r="A243" s="38">
        <v>43344</v>
      </c>
      <c r="B243" s="21" t="s">
        <v>489</v>
      </c>
      <c r="C243" s="21" t="s">
        <v>1043</v>
      </c>
      <c r="D243" s="21" t="s">
        <v>1911</v>
      </c>
      <c r="E243" s="24">
        <v>115</v>
      </c>
      <c r="F243" s="48" t="s">
        <v>1195</v>
      </c>
      <c r="G243" s="21">
        <v>5</v>
      </c>
      <c r="H243" s="8" t="s">
        <v>264</v>
      </c>
      <c r="I243" s="7"/>
      <c r="J243" s="7"/>
      <c r="K243" s="7"/>
      <c r="L243" s="7"/>
      <c r="M243" s="7"/>
      <c r="N243" s="7"/>
    </row>
    <row r="244" spans="1:13582" x14ac:dyDescent="0.25">
      <c r="A244" s="38">
        <v>43349</v>
      </c>
      <c r="B244" s="21" t="s">
        <v>489</v>
      </c>
      <c r="C244" s="21" t="s">
        <v>1315</v>
      </c>
      <c r="D244" s="8" t="s">
        <v>1912</v>
      </c>
      <c r="E244" s="24">
        <v>0</v>
      </c>
      <c r="F244" s="8" t="s">
        <v>477</v>
      </c>
      <c r="G244" s="21">
        <v>3</v>
      </c>
      <c r="H244" s="8" t="s">
        <v>265</v>
      </c>
      <c r="I244" s="7"/>
      <c r="J244" s="7"/>
      <c r="K244" s="7"/>
      <c r="L244" s="7"/>
      <c r="M244" s="7"/>
      <c r="N244" s="7"/>
      <c r="SD244" s="6" t="s">
        <v>486</v>
      </c>
      <c r="SE244" s="6" t="s">
        <v>280</v>
      </c>
      <c r="SF244" s="6" t="s">
        <v>263</v>
      </c>
      <c r="SG244" s="6">
        <v>111</v>
      </c>
      <c r="SH244" s="6" t="s">
        <v>11</v>
      </c>
      <c r="SI244" s="6">
        <v>100</v>
      </c>
      <c r="SJ244" s="6" t="s">
        <v>269</v>
      </c>
      <c r="SK244" s="6">
        <v>43362</v>
      </c>
      <c r="SL244" s="6" t="s">
        <v>486</v>
      </c>
      <c r="SM244" s="6" t="s">
        <v>280</v>
      </c>
      <c r="SN244" s="6" t="s">
        <v>263</v>
      </c>
      <c r="SO244" s="6">
        <v>111</v>
      </c>
      <c r="SP244" s="6" t="s">
        <v>11</v>
      </c>
      <c r="SQ244" s="6">
        <v>100</v>
      </c>
      <c r="SR244" s="6" t="s">
        <v>269</v>
      </c>
      <c r="SS244" s="6">
        <v>43362</v>
      </c>
      <c r="ST244" s="6" t="s">
        <v>486</v>
      </c>
      <c r="SU244" s="6" t="s">
        <v>280</v>
      </c>
      <c r="SV244" s="6" t="s">
        <v>263</v>
      </c>
      <c r="SW244" s="6">
        <v>111</v>
      </c>
      <c r="SX244" s="6" t="s">
        <v>11</v>
      </c>
      <c r="SY244" s="6">
        <v>100</v>
      </c>
      <c r="SZ244" s="6" t="s">
        <v>269</v>
      </c>
      <c r="TA244" s="6">
        <v>43362</v>
      </c>
      <c r="TB244" s="6" t="s">
        <v>486</v>
      </c>
      <c r="TC244" s="6" t="s">
        <v>280</v>
      </c>
      <c r="TD244" s="6" t="s">
        <v>263</v>
      </c>
      <c r="TE244" s="6">
        <v>111</v>
      </c>
      <c r="TF244" s="6" t="s">
        <v>11</v>
      </c>
      <c r="TG244" s="6">
        <v>100</v>
      </c>
      <c r="TH244" s="6" t="s">
        <v>269</v>
      </c>
      <c r="TI244" s="6">
        <v>43362</v>
      </c>
      <c r="TJ244" s="6" t="s">
        <v>486</v>
      </c>
      <c r="TK244" s="6" t="s">
        <v>280</v>
      </c>
      <c r="TL244" s="6" t="s">
        <v>263</v>
      </c>
      <c r="TM244" s="6">
        <v>111</v>
      </c>
      <c r="TN244" s="6" t="s">
        <v>11</v>
      </c>
      <c r="TO244" s="6">
        <v>100</v>
      </c>
      <c r="TP244" s="6" t="s">
        <v>269</v>
      </c>
      <c r="TQ244" s="6">
        <v>43362</v>
      </c>
      <c r="TR244" s="6" t="s">
        <v>486</v>
      </c>
      <c r="TS244" s="6" t="s">
        <v>280</v>
      </c>
      <c r="TT244" s="6" t="s">
        <v>263</v>
      </c>
      <c r="TU244" s="6">
        <v>111</v>
      </c>
      <c r="TV244" s="6" t="s">
        <v>11</v>
      </c>
      <c r="TW244" s="6">
        <v>100</v>
      </c>
      <c r="TX244" s="6" t="s">
        <v>269</v>
      </c>
      <c r="TY244" s="6">
        <v>43362</v>
      </c>
      <c r="TZ244" s="6" t="s">
        <v>486</v>
      </c>
      <c r="UA244" s="6" t="s">
        <v>280</v>
      </c>
      <c r="UB244" s="6" t="s">
        <v>263</v>
      </c>
      <c r="UC244" s="6">
        <v>111</v>
      </c>
      <c r="UD244" s="6" t="s">
        <v>11</v>
      </c>
      <c r="UE244" s="6">
        <v>100</v>
      </c>
      <c r="UF244" s="6" t="s">
        <v>269</v>
      </c>
      <c r="UG244" s="6">
        <v>43362</v>
      </c>
      <c r="UH244" s="6" t="s">
        <v>486</v>
      </c>
      <c r="UI244" s="6" t="s">
        <v>280</v>
      </c>
      <c r="UJ244" s="6" t="s">
        <v>263</v>
      </c>
      <c r="UK244" s="6">
        <v>111</v>
      </c>
      <c r="UL244" s="6" t="s">
        <v>11</v>
      </c>
      <c r="UM244" s="6">
        <v>100</v>
      </c>
      <c r="UN244" s="6" t="s">
        <v>269</v>
      </c>
      <c r="UO244" s="6">
        <v>43362</v>
      </c>
      <c r="UP244" s="6" t="s">
        <v>486</v>
      </c>
      <c r="UQ244" s="6" t="s">
        <v>280</v>
      </c>
      <c r="UR244" s="6" t="s">
        <v>263</v>
      </c>
      <c r="US244" s="6">
        <v>111</v>
      </c>
      <c r="UT244" s="6" t="s">
        <v>11</v>
      </c>
      <c r="UU244" s="6">
        <v>100</v>
      </c>
      <c r="UV244" s="6" t="s">
        <v>269</v>
      </c>
      <c r="UW244" s="6">
        <v>43362</v>
      </c>
      <c r="UX244" s="6" t="s">
        <v>486</v>
      </c>
      <c r="UY244" s="6" t="s">
        <v>280</v>
      </c>
      <c r="UZ244" s="6" t="s">
        <v>263</v>
      </c>
      <c r="VA244" s="6">
        <v>111</v>
      </c>
      <c r="VB244" s="6" t="s">
        <v>11</v>
      </c>
      <c r="VC244" s="6">
        <v>100</v>
      </c>
      <c r="VD244" s="6" t="s">
        <v>269</v>
      </c>
      <c r="VE244" s="6">
        <v>43362</v>
      </c>
      <c r="VF244" s="6" t="s">
        <v>486</v>
      </c>
      <c r="VG244" s="6" t="s">
        <v>280</v>
      </c>
      <c r="VH244" s="6" t="s">
        <v>263</v>
      </c>
      <c r="VI244" s="6">
        <v>111</v>
      </c>
      <c r="VJ244" s="6" t="s">
        <v>11</v>
      </c>
      <c r="VK244" s="6">
        <v>100</v>
      </c>
      <c r="VL244" s="6" t="s">
        <v>269</v>
      </c>
      <c r="VM244" s="6">
        <v>43362</v>
      </c>
      <c r="VN244" s="6" t="s">
        <v>486</v>
      </c>
      <c r="VO244" s="6" t="s">
        <v>280</v>
      </c>
      <c r="VP244" s="6" t="s">
        <v>263</v>
      </c>
      <c r="VQ244" s="6">
        <v>111</v>
      </c>
      <c r="VR244" s="6" t="s">
        <v>11</v>
      </c>
      <c r="VS244" s="6">
        <v>100</v>
      </c>
      <c r="VT244" s="6" t="s">
        <v>269</v>
      </c>
      <c r="VU244" s="6">
        <v>43362</v>
      </c>
      <c r="VV244" s="6" t="s">
        <v>486</v>
      </c>
      <c r="VW244" s="6" t="s">
        <v>280</v>
      </c>
      <c r="VX244" s="6" t="s">
        <v>263</v>
      </c>
      <c r="VY244" s="6">
        <v>111</v>
      </c>
      <c r="VZ244" s="6" t="s">
        <v>11</v>
      </c>
      <c r="WA244" s="6">
        <v>100</v>
      </c>
      <c r="WB244" s="6" t="s">
        <v>269</v>
      </c>
      <c r="WC244" s="6">
        <v>43362</v>
      </c>
      <c r="WD244" s="6" t="s">
        <v>486</v>
      </c>
      <c r="WE244" s="6" t="s">
        <v>280</v>
      </c>
      <c r="WF244" s="6" t="s">
        <v>263</v>
      </c>
      <c r="WG244" s="6">
        <v>111</v>
      </c>
      <c r="WH244" s="6" t="s">
        <v>11</v>
      </c>
      <c r="WI244" s="6">
        <v>100</v>
      </c>
      <c r="WJ244" s="6" t="s">
        <v>269</v>
      </c>
      <c r="WK244" s="6">
        <v>43362</v>
      </c>
      <c r="WL244" s="6" t="s">
        <v>486</v>
      </c>
      <c r="WM244" s="6" t="s">
        <v>280</v>
      </c>
      <c r="WN244" s="6" t="s">
        <v>263</v>
      </c>
      <c r="WO244" s="6">
        <v>111</v>
      </c>
      <c r="WP244" s="6" t="s">
        <v>11</v>
      </c>
      <c r="WQ244" s="6">
        <v>100</v>
      </c>
      <c r="WR244" s="6" t="s">
        <v>269</v>
      </c>
      <c r="WS244" s="6">
        <v>43362</v>
      </c>
      <c r="WT244" s="6" t="s">
        <v>486</v>
      </c>
      <c r="WU244" s="6" t="s">
        <v>280</v>
      </c>
      <c r="WV244" s="6" t="s">
        <v>263</v>
      </c>
      <c r="WW244" s="6">
        <v>111</v>
      </c>
      <c r="WX244" s="6" t="s">
        <v>11</v>
      </c>
      <c r="WY244" s="6">
        <v>100</v>
      </c>
      <c r="WZ244" s="6" t="s">
        <v>269</v>
      </c>
      <c r="XA244" s="6">
        <v>43362</v>
      </c>
      <c r="XB244" s="6" t="s">
        <v>486</v>
      </c>
      <c r="XC244" s="6" t="s">
        <v>280</v>
      </c>
      <c r="XD244" s="6" t="s">
        <v>263</v>
      </c>
      <c r="XE244" s="6">
        <v>111</v>
      </c>
      <c r="XF244" s="6" t="s">
        <v>11</v>
      </c>
      <c r="XG244" s="6">
        <v>100</v>
      </c>
      <c r="XH244" s="6" t="s">
        <v>269</v>
      </c>
      <c r="XI244" s="6">
        <v>43362</v>
      </c>
      <c r="XJ244" s="6" t="s">
        <v>486</v>
      </c>
      <c r="XK244" s="6" t="s">
        <v>280</v>
      </c>
      <c r="XL244" s="6" t="s">
        <v>263</v>
      </c>
      <c r="XM244" s="6">
        <v>111</v>
      </c>
      <c r="XN244" s="6" t="s">
        <v>11</v>
      </c>
      <c r="XO244" s="6">
        <v>100</v>
      </c>
      <c r="XP244" s="6" t="s">
        <v>269</v>
      </c>
      <c r="XQ244" s="6">
        <v>43362</v>
      </c>
      <c r="XR244" s="6" t="s">
        <v>486</v>
      </c>
      <c r="XS244" s="6" t="s">
        <v>280</v>
      </c>
      <c r="XT244" s="6" t="s">
        <v>263</v>
      </c>
      <c r="XU244" s="6">
        <v>111</v>
      </c>
      <c r="XV244" s="6" t="s">
        <v>11</v>
      </c>
      <c r="XW244" s="6">
        <v>100</v>
      </c>
      <c r="XX244" s="6" t="s">
        <v>269</v>
      </c>
      <c r="XY244" s="6">
        <v>43362</v>
      </c>
      <c r="XZ244" s="6" t="s">
        <v>486</v>
      </c>
      <c r="YA244" s="6" t="s">
        <v>280</v>
      </c>
      <c r="YB244" s="6" t="s">
        <v>263</v>
      </c>
      <c r="YC244" s="6">
        <v>111</v>
      </c>
      <c r="YD244" s="6" t="s">
        <v>11</v>
      </c>
      <c r="YE244" s="6">
        <v>100</v>
      </c>
      <c r="YF244" s="6" t="s">
        <v>269</v>
      </c>
      <c r="YG244" s="6">
        <v>43362</v>
      </c>
      <c r="YH244" s="6" t="s">
        <v>486</v>
      </c>
      <c r="YI244" s="6" t="s">
        <v>280</v>
      </c>
      <c r="YJ244" s="6" t="s">
        <v>263</v>
      </c>
      <c r="YK244" s="6">
        <v>111</v>
      </c>
      <c r="YL244" s="6" t="s">
        <v>11</v>
      </c>
      <c r="YM244" s="6">
        <v>100</v>
      </c>
      <c r="YN244" s="6" t="s">
        <v>269</v>
      </c>
      <c r="YO244" s="6">
        <v>43362</v>
      </c>
      <c r="YP244" s="6" t="s">
        <v>486</v>
      </c>
      <c r="YQ244" s="6" t="s">
        <v>280</v>
      </c>
      <c r="YR244" s="6" t="s">
        <v>263</v>
      </c>
      <c r="YS244" s="6">
        <v>111</v>
      </c>
      <c r="YT244" s="6" t="s">
        <v>11</v>
      </c>
      <c r="YU244" s="6">
        <v>100</v>
      </c>
      <c r="YV244" s="6" t="s">
        <v>269</v>
      </c>
      <c r="YW244" s="6">
        <v>43362</v>
      </c>
      <c r="YX244" s="6" t="s">
        <v>486</v>
      </c>
      <c r="YY244" s="6" t="s">
        <v>280</v>
      </c>
      <c r="YZ244" s="6" t="s">
        <v>263</v>
      </c>
      <c r="ZA244" s="6">
        <v>111</v>
      </c>
      <c r="ZB244" s="6" t="s">
        <v>11</v>
      </c>
      <c r="ZC244" s="6">
        <v>100</v>
      </c>
      <c r="ZD244" s="6" t="s">
        <v>269</v>
      </c>
      <c r="ZE244" s="6">
        <v>43362</v>
      </c>
      <c r="ZF244" s="6" t="s">
        <v>486</v>
      </c>
      <c r="ZG244" s="6" t="s">
        <v>280</v>
      </c>
      <c r="ZH244" s="6" t="s">
        <v>263</v>
      </c>
      <c r="ZI244" s="6">
        <v>111</v>
      </c>
      <c r="ZJ244" s="6" t="s">
        <v>11</v>
      </c>
      <c r="ZK244" s="6">
        <v>100</v>
      </c>
      <c r="ZL244" s="6" t="s">
        <v>269</v>
      </c>
      <c r="ZM244" s="6">
        <v>43362</v>
      </c>
      <c r="ZN244" s="6" t="s">
        <v>486</v>
      </c>
      <c r="ZO244" s="6" t="s">
        <v>280</v>
      </c>
      <c r="ZP244" s="6" t="s">
        <v>263</v>
      </c>
      <c r="ZQ244" s="6">
        <v>111</v>
      </c>
      <c r="ZR244" s="6" t="s">
        <v>11</v>
      </c>
      <c r="ZS244" s="6">
        <v>100</v>
      </c>
      <c r="ZT244" s="6" t="s">
        <v>269</v>
      </c>
      <c r="ZU244" s="6">
        <v>43362</v>
      </c>
      <c r="ZV244" s="6" t="s">
        <v>486</v>
      </c>
      <c r="ZW244" s="6" t="s">
        <v>280</v>
      </c>
      <c r="ZX244" s="6" t="s">
        <v>263</v>
      </c>
      <c r="ZY244" s="6">
        <v>111</v>
      </c>
      <c r="ZZ244" s="6" t="s">
        <v>11</v>
      </c>
      <c r="AAA244" s="6">
        <v>100</v>
      </c>
      <c r="AAB244" s="6" t="s">
        <v>269</v>
      </c>
      <c r="AAC244" s="6">
        <v>43362</v>
      </c>
      <c r="AAD244" s="6" t="s">
        <v>486</v>
      </c>
      <c r="AAE244" s="6" t="s">
        <v>280</v>
      </c>
      <c r="AAF244" s="6" t="s">
        <v>263</v>
      </c>
      <c r="AAG244" s="6">
        <v>111</v>
      </c>
      <c r="AAH244" s="6" t="s">
        <v>11</v>
      </c>
      <c r="AAI244" s="6">
        <v>100</v>
      </c>
      <c r="AAJ244" s="6" t="s">
        <v>269</v>
      </c>
      <c r="AAK244" s="6">
        <v>43362</v>
      </c>
      <c r="AAL244" s="6" t="s">
        <v>486</v>
      </c>
      <c r="AAM244" s="6" t="s">
        <v>280</v>
      </c>
      <c r="AAN244" s="6" t="s">
        <v>263</v>
      </c>
      <c r="AAO244" s="6">
        <v>111</v>
      </c>
      <c r="AAP244" s="6" t="s">
        <v>11</v>
      </c>
      <c r="AAQ244" s="6">
        <v>100</v>
      </c>
      <c r="AAR244" s="6" t="s">
        <v>269</v>
      </c>
      <c r="AAS244" s="6">
        <v>43362</v>
      </c>
      <c r="AAT244" s="6" t="s">
        <v>486</v>
      </c>
      <c r="AAU244" s="6" t="s">
        <v>280</v>
      </c>
      <c r="AAV244" s="6" t="s">
        <v>263</v>
      </c>
      <c r="AAW244" s="6">
        <v>111</v>
      </c>
      <c r="AAX244" s="6" t="s">
        <v>11</v>
      </c>
      <c r="AAY244" s="6">
        <v>100</v>
      </c>
      <c r="AAZ244" s="6" t="s">
        <v>269</v>
      </c>
      <c r="ABA244" s="6">
        <v>43362</v>
      </c>
      <c r="ABB244" s="6" t="s">
        <v>486</v>
      </c>
      <c r="ABC244" s="6" t="s">
        <v>280</v>
      </c>
      <c r="ABD244" s="6" t="s">
        <v>263</v>
      </c>
      <c r="ABE244" s="6">
        <v>111</v>
      </c>
      <c r="ABF244" s="6" t="s">
        <v>11</v>
      </c>
      <c r="ABG244" s="6">
        <v>100</v>
      </c>
      <c r="ABH244" s="6" t="s">
        <v>269</v>
      </c>
      <c r="ABI244" s="6">
        <v>43362</v>
      </c>
      <c r="ABJ244" s="6" t="s">
        <v>486</v>
      </c>
      <c r="ABK244" s="6" t="s">
        <v>280</v>
      </c>
      <c r="ABL244" s="6" t="s">
        <v>263</v>
      </c>
      <c r="ABM244" s="6">
        <v>111</v>
      </c>
      <c r="ABN244" s="6" t="s">
        <v>11</v>
      </c>
      <c r="ABO244" s="6">
        <v>100</v>
      </c>
      <c r="ABP244" s="6" t="s">
        <v>269</v>
      </c>
      <c r="ABQ244" s="6">
        <v>43362</v>
      </c>
      <c r="ABR244" s="6" t="s">
        <v>486</v>
      </c>
      <c r="ABS244" s="6" t="s">
        <v>280</v>
      </c>
      <c r="ABT244" s="6" t="s">
        <v>263</v>
      </c>
      <c r="ABU244" s="6">
        <v>111</v>
      </c>
      <c r="ABV244" s="6" t="s">
        <v>11</v>
      </c>
      <c r="ABW244" s="6">
        <v>100</v>
      </c>
      <c r="ABX244" s="6" t="s">
        <v>269</v>
      </c>
      <c r="ABY244" s="6">
        <v>43362</v>
      </c>
      <c r="ABZ244" s="6" t="s">
        <v>486</v>
      </c>
      <c r="ACA244" s="6" t="s">
        <v>280</v>
      </c>
      <c r="ACB244" s="6" t="s">
        <v>263</v>
      </c>
      <c r="ACC244" s="6">
        <v>111</v>
      </c>
      <c r="ACD244" s="6" t="s">
        <v>11</v>
      </c>
      <c r="ACE244" s="6">
        <v>100</v>
      </c>
      <c r="ACF244" s="6" t="s">
        <v>269</v>
      </c>
      <c r="ACG244" s="6">
        <v>43362</v>
      </c>
      <c r="ACH244" s="6" t="s">
        <v>486</v>
      </c>
      <c r="ACI244" s="6" t="s">
        <v>280</v>
      </c>
      <c r="ACJ244" s="6" t="s">
        <v>263</v>
      </c>
      <c r="ACK244" s="6">
        <v>111</v>
      </c>
      <c r="ACL244" s="6" t="s">
        <v>11</v>
      </c>
      <c r="ACM244" s="6">
        <v>100</v>
      </c>
      <c r="ACN244" s="6" t="s">
        <v>269</v>
      </c>
      <c r="ACO244" s="6">
        <v>43362</v>
      </c>
      <c r="ACP244" s="6" t="s">
        <v>486</v>
      </c>
      <c r="ACQ244" s="6" t="s">
        <v>280</v>
      </c>
      <c r="ACR244" s="6" t="s">
        <v>263</v>
      </c>
      <c r="ACS244" s="6">
        <v>111</v>
      </c>
      <c r="ACT244" s="6" t="s">
        <v>11</v>
      </c>
      <c r="ACU244" s="6">
        <v>100</v>
      </c>
      <c r="ACV244" s="6" t="s">
        <v>269</v>
      </c>
      <c r="ACW244" s="6">
        <v>43362</v>
      </c>
      <c r="ACX244" s="6" t="s">
        <v>486</v>
      </c>
      <c r="ACY244" s="6" t="s">
        <v>280</v>
      </c>
      <c r="ACZ244" s="6" t="s">
        <v>263</v>
      </c>
      <c r="ADA244" s="6">
        <v>111</v>
      </c>
      <c r="ADB244" s="6" t="s">
        <v>11</v>
      </c>
      <c r="ADC244" s="6">
        <v>100</v>
      </c>
      <c r="ADD244" s="6" t="s">
        <v>269</v>
      </c>
      <c r="ADE244" s="6">
        <v>43362</v>
      </c>
      <c r="ADF244" s="6" t="s">
        <v>486</v>
      </c>
      <c r="ADG244" s="6" t="s">
        <v>280</v>
      </c>
      <c r="ADH244" s="6" t="s">
        <v>263</v>
      </c>
      <c r="ADI244" s="6">
        <v>111</v>
      </c>
      <c r="ADJ244" s="6" t="s">
        <v>11</v>
      </c>
      <c r="ADK244" s="6">
        <v>100</v>
      </c>
      <c r="ADL244" s="6" t="s">
        <v>269</v>
      </c>
      <c r="ADM244" s="6">
        <v>43362</v>
      </c>
      <c r="ADN244" s="6" t="s">
        <v>486</v>
      </c>
      <c r="ADO244" s="6" t="s">
        <v>280</v>
      </c>
      <c r="ADP244" s="6" t="s">
        <v>263</v>
      </c>
      <c r="ADQ244" s="6">
        <v>111</v>
      </c>
      <c r="ADR244" s="6" t="s">
        <v>11</v>
      </c>
      <c r="ADS244" s="6">
        <v>100</v>
      </c>
      <c r="ADT244" s="6" t="s">
        <v>269</v>
      </c>
      <c r="ADU244" s="6">
        <v>43362</v>
      </c>
      <c r="ADV244" s="6" t="s">
        <v>486</v>
      </c>
      <c r="ADW244" s="6" t="s">
        <v>280</v>
      </c>
      <c r="ADX244" s="6" t="s">
        <v>263</v>
      </c>
      <c r="ADY244" s="6">
        <v>111</v>
      </c>
      <c r="ADZ244" s="6" t="s">
        <v>11</v>
      </c>
      <c r="AEA244" s="6">
        <v>100</v>
      </c>
      <c r="AEB244" s="6" t="s">
        <v>269</v>
      </c>
      <c r="AEC244" s="6">
        <v>43362</v>
      </c>
      <c r="AED244" s="6" t="s">
        <v>486</v>
      </c>
      <c r="AEE244" s="6" t="s">
        <v>280</v>
      </c>
      <c r="AEF244" s="6" t="s">
        <v>263</v>
      </c>
      <c r="AEG244" s="6">
        <v>111</v>
      </c>
      <c r="AEH244" s="6" t="s">
        <v>11</v>
      </c>
      <c r="AEI244" s="6">
        <v>100</v>
      </c>
      <c r="AEJ244" s="6" t="s">
        <v>269</v>
      </c>
      <c r="AEK244" s="6">
        <v>43362</v>
      </c>
      <c r="AEL244" s="6" t="s">
        <v>486</v>
      </c>
      <c r="AEM244" s="6" t="s">
        <v>280</v>
      </c>
      <c r="AEN244" s="6" t="s">
        <v>263</v>
      </c>
      <c r="AEO244" s="6">
        <v>111</v>
      </c>
      <c r="AEP244" s="6" t="s">
        <v>11</v>
      </c>
      <c r="AEQ244" s="6">
        <v>100</v>
      </c>
      <c r="AER244" s="6" t="s">
        <v>269</v>
      </c>
      <c r="AES244" s="6">
        <v>43362</v>
      </c>
      <c r="AET244" s="6" t="s">
        <v>486</v>
      </c>
      <c r="AEU244" s="6" t="s">
        <v>280</v>
      </c>
      <c r="AEV244" s="6" t="s">
        <v>263</v>
      </c>
      <c r="AEW244" s="6">
        <v>111</v>
      </c>
      <c r="AEX244" s="6" t="s">
        <v>11</v>
      </c>
      <c r="AEY244" s="6">
        <v>100</v>
      </c>
      <c r="AEZ244" s="6" t="s">
        <v>269</v>
      </c>
      <c r="AFA244" s="6">
        <v>43362</v>
      </c>
      <c r="AFB244" s="6" t="s">
        <v>486</v>
      </c>
      <c r="AFC244" s="6" t="s">
        <v>280</v>
      </c>
      <c r="AFD244" s="6" t="s">
        <v>263</v>
      </c>
      <c r="AFE244" s="6">
        <v>111</v>
      </c>
      <c r="AFF244" s="6" t="s">
        <v>11</v>
      </c>
      <c r="AFG244" s="6">
        <v>100</v>
      </c>
      <c r="AFH244" s="6" t="s">
        <v>269</v>
      </c>
      <c r="AFI244" s="6">
        <v>43362</v>
      </c>
      <c r="AFJ244" s="6" t="s">
        <v>486</v>
      </c>
      <c r="AFK244" s="6" t="s">
        <v>280</v>
      </c>
      <c r="AFL244" s="6" t="s">
        <v>263</v>
      </c>
      <c r="AFM244" s="6">
        <v>111</v>
      </c>
      <c r="AFN244" s="6" t="s">
        <v>11</v>
      </c>
      <c r="AFO244" s="6">
        <v>100</v>
      </c>
      <c r="AFP244" s="6" t="s">
        <v>269</v>
      </c>
      <c r="AFQ244" s="6">
        <v>43362</v>
      </c>
      <c r="AFR244" s="6" t="s">
        <v>486</v>
      </c>
      <c r="AFS244" s="6" t="s">
        <v>280</v>
      </c>
      <c r="AFT244" s="6" t="s">
        <v>263</v>
      </c>
      <c r="AFU244" s="6">
        <v>111</v>
      </c>
      <c r="AFV244" s="6" t="s">
        <v>11</v>
      </c>
      <c r="AFW244" s="6">
        <v>100</v>
      </c>
      <c r="AFX244" s="6" t="s">
        <v>269</v>
      </c>
      <c r="AFY244" s="6">
        <v>43362</v>
      </c>
      <c r="AFZ244" s="6" t="s">
        <v>486</v>
      </c>
      <c r="AGA244" s="6" t="s">
        <v>280</v>
      </c>
      <c r="AGB244" s="6" t="s">
        <v>263</v>
      </c>
      <c r="AGC244" s="6">
        <v>111</v>
      </c>
      <c r="AGD244" s="6" t="s">
        <v>11</v>
      </c>
      <c r="AGE244" s="6">
        <v>100</v>
      </c>
      <c r="AGF244" s="6" t="s">
        <v>269</v>
      </c>
      <c r="AGG244" s="6">
        <v>43362</v>
      </c>
      <c r="AGH244" s="6" t="s">
        <v>486</v>
      </c>
      <c r="AGI244" s="6" t="s">
        <v>280</v>
      </c>
      <c r="AGJ244" s="6" t="s">
        <v>263</v>
      </c>
      <c r="AGK244" s="6">
        <v>111</v>
      </c>
      <c r="AGL244" s="6" t="s">
        <v>11</v>
      </c>
      <c r="AGM244" s="6">
        <v>100</v>
      </c>
      <c r="AGN244" s="6" t="s">
        <v>269</v>
      </c>
      <c r="AGO244" s="6">
        <v>43362</v>
      </c>
      <c r="AGP244" s="6" t="s">
        <v>486</v>
      </c>
      <c r="AGQ244" s="6" t="s">
        <v>280</v>
      </c>
      <c r="AGR244" s="6" t="s">
        <v>263</v>
      </c>
      <c r="AGS244" s="6">
        <v>111</v>
      </c>
      <c r="AGT244" s="6" t="s">
        <v>11</v>
      </c>
      <c r="AGU244" s="6">
        <v>100</v>
      </c>
      <c r="AGV244" s="6" t="s">
        <v>269</v>
      </c>
      <c r="AGW244" s="6">
        <v>43362</v>
      </c>
      <c r="AGX244" s="6" t="s">
        <v>486</v>
      </c>
      <c r="AGY244" s="6" t="s">
        <v>280</v>
      </c>
      <c r="AGZ244" s="6" t="s">
        <v>263</v>
      </c>
      <c r="AHA244" s="6">
        <v>111</v>
      </c>
      <c r="AHB244" s="6" t="s">
        <v>11</v>
      </c>
      <c r="AHC244" s="6">
        <v>100</v>
      </c>
      <c r="AHD244" s="6" t="s">
        <v>269</v>
      </c>
      <c r="AHE244" s="6">
        <v>43362</v>
      </c>
      <c r="AHF244" s="6" t="s">
        <v>486</v>
      </c>
      <c r="AHG244" s="6" t="s">
        <v>280</v>
      </c>
      <c r="AHH244" s="6" t="s">
        <v>263</v>
      </c>
      <c r="AHI244" s="6">
        <v>111</v>
      </c>
      <c r="AHJ244" s="6" t="s">
        <v>11</v>
      </c>
      <c r="AHK244" s="6">
        <v>100</v>
      </c>
      <c r="AHL244" s="6" t="s">
        <v>269</v>
      </c>
      <c r="AHM244" s="6">
        <v>43362</v>
      </c>
      <c r="AHN244" s="6" t="s">
        <v>486</v>
      </c>
      <c r="AHO244" s="6" t="s">
        <v>280</v>
      </c>
      <c r="AHP244" s="6" t="s">
        <v>263</v>
      </c>
      <c r="AHQ244" s="6">
        <v>111</v>
      </c>
      <c r="AHR244" s="6" t="s">
        <v>11</v>
      </c>
      <c r="AHS244" s="6">
        <v>100</v>
      </c>
      <c r="AHT244" s="6" t="s">
        <v>269</v>
      </c>
      <c r="AHU244" s="6">
        <v>43362</v>
      </c>
      <c r="AHV244" s="6" t="s">
        <v>486</v>
      </c>
      <c r="AHW244" s="6" t="s">
        <v>280</v>
      </c>
      <c r="AHX244" s="6" t="s">
        <v>263</v>
      </c>
      <c r="AHY244" s="6">
        <v>111</v>
      </c>
      <c r="AHZ244" s="6" t="s">
        <v>11</v>
      </c>
      <c r="AIA244" s="6">
        <v>100</v>
      </c>
      <c r="AIB244" s="6" t="s">
        <v>269</v>
      </c>
      <c r="AIC244" s="6">
        <v>43362</v>
      </c>
      <c r="AID244" s="6" t="s">
        <v>486</v>
      </c>
      <c r="AIE244" s="6" t="s">
        <v>280</v>
      </c>
      <c r="AIF244" s="6" t="s">
        <v>263</v>
      </c>
      <c r="AIG244" s="6">
        <v>111</v>
      </c>
      <c r="AIH244" s="6" t="s">
        <v>11</v>
      </c>
      <c r="AII244" s="6">
        <v>100</v>
      </c>
      <c r="AIJ244" s="6" t="s">
        <v>269</v>
      </c>
      <c r="AIK244" s="6">
        <v>43362</v>
      </c>
      <c r="AIL244" s="6" t="s">
        <v>486</v>
      </c>
      <c r="AIM244" s="6" t="s">
        <v>280</v>
      </c>
      <c r="AIN244" s="6" t="s">
        <v>263</v>
      </c>
      <c r="AIO244" s="6">
        <v>111</v>
      </c>
      <c r="AIP244" s="6" t="s">
        <v>11</v>
      </c>
      <c r="AIQ244" s="6">
        <v>100</v>
      </c>
      <c r="AIR244" s="6" t="s">
        <v>269</v>
      </c>
      <c r="AIS244" s="6">
        <v>43362</v>
      </c>
      <c r="AIT244" s="6" t="s">
        <v>486</v>
      </c>
      <c r="AIU244" s="6" t="s">
        <v>280</v>
      </c>
      <c r="AIV244" s="6" t="s">
        <v>263</v>
      </c>
      <c r="AIW244" s="6">
        <v>111</v>
      </c>
      <c r="AIX244" s="6" t="s">
        <v>11</v>
      </c>
      <c r="AIY244" s="6">
        <v>100</v>
      </c>
      <c r="AIZ244" s="6" t="s">
        <v>269</v>
      </c>
      <c r="AJA244" s="6">
        <v>43362</v>
      </c>
      <c r="AJB244" s="6" t="s">
        <v>486</v>
      </c>
      <c r="AJC244" s="6" t="s">
        <v>280</v>
      </c>
      <c r="AJD244" s="6" t="s">
        <v>263</v>
      </c>
      <c r="AJE244" s="6">
        <v>111</v>
      </c>
      <c r="AJF244" s="6" t="s">
        <v>11</v>
      </c>
      <c r="AJG244" s="6">
        <v>100</v>
      </c>
      <c r="AJH244" s="6" t="s">
        <v>269</v>
      </c>
      <c r="AJI244" s="6">
        <v>43362</v>
      </c>
      <c r="AJJ244" s="6" t="s">
        <v>486</v>
      </c>
      <c r="AJK244" s="6" t="s">
        <v>280</v>
      </c>
      <c r="AJL244" s="6" t="s">
        <v>263</v>
      </c>
      <c r="AJM244" s="6">
        <v>111</v>
      </c>
      <c r="AJN244" s="6" t="s">
        <v>11</v>
      </c>
      <c r="AJO244" s="6">
        <v>100</v>
      </c>
      <c r="AJP244" s="6" t="s">
        <v>269</v>
      </c>
      <c r="AJQ244" s="6">
        <v>43362</v>
      </c>
      <c r="AJR244" s="6" t="s">
        <v>486</v>
      </c>
      <c r="AJS244" s="6" t="s">
        <v>280</v>
      </c>
      <c r="AJT244" s="6" t="s">
        <v>263</v>
      </c>
      <c r="AJU244" s="6">
        <v>111</v>
      </c>
      <c r="AJV244" s="6" t="s">
        <v>11</v>
      </c>
      <c r="AJW244" s="6">
        <v>100</v>
      </c>
      <c r="AJX244" s="6" t="s">
        <v>269</v>
      </c>
      <c r="AJY244" s="6">
        <v>43362</v>
      </c>
      <c r="AJZ244" s="6" t="s">
        <v>486</v>
      </c>
      <c r="AKA244" s="6" t="s">
        <v>280</v>
      </c>
      <c r="AKB244" s="6" t="s">
        <v>263</v>
      </c>
      <c r="AKC244" s="6">
        <v>111</v>
      </c>
      <c r="AKD244" s="6" t="s">
        <v>11</v>
      </c>
      <c r="AKE244" s="6">
        <v>100</v>
      </c>
      <c r="AKF244" s="6" t="s">
        <v>269</v>
      </c>
      <c r="AKG244" s="6">
        <v>43362</v>
      </c>
      <c r="AKH244" s="6" t="s">
        <v>486</v>
      </c>
      <c r="AKI244" s="6" t="s">
        <v>280</v>
      </c>
      <c r="AKJ244" s="6" t="s">
        <v>263</v>
      </c>
      <c r="AKK244" s="6">
        <v>111</v>
      </c>
      <c r="AKL244" s="6" t="s">
        <v>11</v>
      </c>
      <c r="AKM244" s="6">
        <v>100</v>
      </c>
      <c r="AKN244" s="6" t="s">
        <v>269</v>
      </c>
      <c r="AKO244" s="6">
        <v>43362</v>
      </c>
      <c r="AKP244" s="6" t="s">
        <v>486</v>
      </c>
      <c r="AKQ244" s="6" t="s">
        <v>280</v>
      </c>
      <c r="AKR244" s="6" t="s">
        <v>263</v>
      </c>
      <c r="AKS244" s="6">
        <v>111</v>
      </c>
      <c r="AKT244" s="6" t="s">
        <v>11</v>
      </c>
      <c r="AKU244" s="6">
        <v>100</v>
      </c>
      <c r="AKV244" s="6" t="s">
        <v>269</v>
      </c>
      <c r="AKW244" s="6">
        <v>43362</v>
      </c>
      <c r="AKX244" s="6" t="s">
        <v>486</v>
      </c>
      <c r="AKY244" s="6" t="s">
        <v>280</v>
      </c>
      <c r="AKZ244" s="6" t="s">
        <v>263</v>
      </c>
      <c r="ALA244" s="6">
        <v>111</v>
      </c>
      <c r="ALB244" s="6" t="s">
        <v>11</v>
      </c>
      <c r="ALC244" s="6">
        <v>100</v>
      </c>
      <c r="ALD244" s="6" t="s">
        <v>269</v>
      </c>
      <c r="ALE244" s="6">
        <v>43362</v>
      </c>
      <c r="ALF244" s="6" t="s">
        <v>486</v>
      </c>
      <c r="ALG244" s="6" t="s">
        <v>280</v>
      </c>
      <c r="ALH244" s="6" t="s">
        <v>263</v>
      </c>
      <c r="ALI244" s="6">
        <v>111</v>
      </c>
      <c r="ALJ244" s="6" t="s">
        <v>11</v>
      </c>
      <c r="ALK244" s="6">
        <v>100</v>
      </c>
      <c r="ALL244" s="6" t="s">
        <v>269</v>
      </c>
      <c r="ALM244" s="6">
        <v>43362</v>
      </c>
      <c r="ALN244" s="6" t="s">
        <v>486</v>
      </c>
      <c r="ALO244" s="6" t="s">
        <v>280</v>
      </c>
      <c r="ALP244" s="6" t="s">
        <v>263</v>
      </c>
      <c r="ALQ244" s="6">
        <v>111</v>
      </c>
      <c r="ALR244" s="6" t="s">
        <v>11</v>
      </c>
      <c r="ALS244" s="6">
        <v>100</v>
      </c>
      <c r="ALT244" s="6" t="s">
        <v>269</v>
      </c>
      <c r="ALU244" s="6">
        <v>43362</v>
      </c>
      <c r="ALV244" s="6" t="s">
        <v>486</v>
      </c>
      <c r="ALW244" s="6" t="s">
        <v>280</v>
      </c>
      <c r="ALX244" s="6" t="s">
        <v>263</v>
      </c>
      <c r="ALY244" s="6">
        <v>111</v>
      </c>
      <c r="ALZ244" s="6" t="s">
        <v>11</v>
      </c>
      <c r="AMA244" s="6">
        <v>100</v>
      </c>
      <c r="AMB244" s="6" t="s">
        <v>269</v>
      </c>
      <c r="AMC244" s="6">
        <v>43362</v>
      </c>
      <c r="AMD244" s="6" t="s">
        <v>486</v>
      </c>
      <c r="AME244" s="6" t="s">
        <v>280</v>
      </c>
      <c r="AMF244" s="6" t="s">
        <v>263</v>
      </c>
      <c r="AMG244" s="6">
        <v>111</v>
      </c>
      <c r="AMH244" s="6" t="s">
        <v>11</v>
      </c>
      <c r="AMI244" s="6">
        <v>100</v>
      </c>
      <c r="AMJ244" s="6" t="s">
        <v>269</v>
      </c>
      <c r="AMK244" s="6">
        <v>43362</v>
      </c>
      <c r="AML244" s="6" t="s">
        <v>486</v>
      </c>
      <c r="AMM244" s="6" t="s">
        <v>280</v>
      </c>
      <c r="AMN244" s="6" t="s">
        <v>263</v>
      </c>
      <c r="AMO244" s="6">
        <v>111</v>
      </c>
      <c r="AMP244" s="6" t="s">
        <v>11</v>
      </c>
      <c r="AMQ244" s="6">
        <v>100</v>
      </c>
      <c r="AMR244" s="6" t="s">
        <v>269</v>
      </c>
      <c r="AMS244" s="6">
        <v>43362</v>
      </c>
      <c r="AMT244" s="6" t="s">
        <v>486</v>
      </c>
      <c r="AMU244" s="6" t="s">
        <v>280</v>
      </c>
      <c r="AMV244" s="6" t="s">
        <v>263</v>
      </c>
      <c r="AMW244" s="6">
        <v>111</v>
      </c>
      <c r="AMX244" s="6" t="s">
        <v>11</v>
      </c>
      <c r="AMY244" s="6">
        <v>100</v>
      </c>
      <c r="AMZ244" s="6" t="s">
        <v>269</v>
      </c>
      <c r="ANA244" s="6">
        <v>43362</v>
      </c>
      <c r="ANB244" s="6" t="s">
        <v>486</v>
      </c>
      <c r="ANC244" s="6" t="s">
        <v>280</v>
      </c>
      <c r="AND244" s="6" t="s">
        <v>263</v>
      </c>
      <c r="ANE244" s="6">
        <v>111</v>
      </c>
      <c r="ANF244" s="6" t="s">
        <v>11</v>
      </c>
      <c r="ANG244" s="6">
        <v>100</v>
      </c>
      <c r="ANH244" s="6" t="s">
        <v>269</v>
      </c>
      <c r="ANI244" s="6">
        <v>43362</v>
      </c>
      <c r="ANJ244" s="6" t="s">
        <v>486</v>
      </c>
      <c r="ANK244" s="6" t="s">
        <v>280</v>
      </c>
      <c r="ANL244" s="6" t="s">
        <v>263</v>
      </c>
      <c r="ANM244" s="6">
        <v>111</v>
      </c>
      <c r="ANN244" s="6" t="s">
        <v>11</v>
      </c>
      <c r="ANO244" s="6">
        <v>100</v>
      </c>
      <c r="ANP244" s="6" t="s">
        <v>269</v>
      </c>
      <c r="ANQ244" s="6">
        <v>43362</v>
      </c>
      <c r="ANR244" s="6" t="s">
        <v>486</v>
      </c>
      <c r="ANS244" s="6" t="s">
        <v>280</v>
      </c>
      <c r="ANT244" s="6" t="s">
        <v>263</v>
      </c>
      <c r="ANU244" s="6">
        <v>111</v>
      </c>
      <c r="ANV244" s="6" t="s">
        <v>11</v>
      </c>
      <c r="ANW244" s="6">
        <v>100</v>
      </c>
      <c r="ANX244" s="6" t="s">
        <v>269</v>
      </c>
      <c r="ANY244" s="6">
        <v>43362</v>
      </c>
      <c r="ANZ244" s="6" t="s">
        <v>486</v>
      </c>
      <c r="AOA244" s="6" t="s">
        <v>280</v>
      </c>
      <c r="AOB244" s="6" t="s">
        <v>263</v>
      </c>
      <c r="AOC244" s="6">
        <v>111</v>
      </c>
      <c r="AOD244" s="6" t="s">
        <v>11</v>
      </c>
      <c r="AOE244" s="6">
        <v>100</v>
      </c>
      <c r="AOF244" s="6" t="s">
        <v>269</v>
      </c>
      <c r="AOG244" s="6">
        <v>43362</v>
      </c>
      <c r="AOH244" s="6" t="s">
        <v>486</v>
      </c>
      <c r="AOI244" s="6" t="s">
        <v>280</v>
      </c>
      <c r="AOJ244" s="6" t="s">
        <v>263</v>
      </c>
      <c r="AOK244" s="6">
        <v>111</v>
      </c>
      <c r="AOL244" s="6" t="s">
        <v>11</v>
      </c>
      <c r="AOM244" s="6">
        <v>100</v>
      </c>
      <c r="AON244" s="6" t="s">
        <v>269</v>
      </c>
      <c r="AOO244" s="6">
        <v>43362</v>
      </c>
      <c r="AOP244" s="6" t="s">
        <v>486</v>
      </c>
      <c r="AOQ244" s="6" t="s">
        <v>280</v>
      </c>
      <c r="AOR244" s="6" t="s">
        <v>263</v>
      </c>
      <c r="AOS244" s="6">
        <v>111</v>
      </c>
      <c r="AOT244" s="6" t="s">
        <v>11</v>
      </c>
      <c r="AOU244" s="6">
        <v>100</v>
      </c>
      <c r="AOV244" s="6" t="s">
        <v>269</v>
      </c>
      <c r="AOW244" s="6">
        <v>43362</v>
      </c>
      <c r="AOX244" s="6" t="s">
        <v>486</v>
      </c>
      <c r="AOY244" s="6" t="s">
        <v>280</v>
      </c>
      <c r="AOZ244" s="6" t="s">
        <v>263</v>
      </c>
      <c r="APA244" s="6">
        <v>111</v>
      </c>
      <c r="APB244" s="6" t="s">
        <v>11</v>
      </c>
      <c r="APC244" s="6">
        <v>100</v>
      </c>
      <c r="APD244" s="6" t="s">
        <v>269</v>
      </c>
      <c r="APE244" s="6">
        <v>43362</v>
      </c>
      <c r="APF244" s="6" t="s">
        <v>486</v>
      </c>
      <c r="APG244" s="6" t="s">
        <v>280</v>
      </c>
      <c r="APH244" s="6" t="s">
        <v>263</v>
      </c>
      <c r="API244" s="6">
        <v>111</v>
      </c>
      <c r="APJ244" s="6" t="s">
        <v>11</v>
      </c>
      <c r="APK244" s="6">
        <v>100</v>
      </c>
      <c r="APL244" s="6" t="s">
        <v>269</v>
      </c>
      <c r="APM244" s="6">
        <v>43362</v>
      </c>
      <c r="APN244" s="6" t="s">
        <v>486</v>
      </c>
      <c r="APO244" s="6" t="s">
        <v>280</v>
      </c>
      <c r="APP244" s="6" t="s">
        <v>263</v>
      </c>
      <c r="APQ244" s="6">
        <v>111</v>
      </c>
      <c r="APR244" s="6" t="s">
        <v>11</v>
      </c>
      <c r="APS244" s="6">
        <v>100</v>
      </c>
      <c r="APT244" s="6" t="s">
        <v>269</v>
      </c>
      <c r="APU244" s="6">
        <v>43362</v>
      </c>
      <c r="APV244" s="6" t="s">
        <v>486</v>
      </c>
      <c r="APW244" s="6" t="s">
        <v>280</v>
      </c>
      <c r="APX244" s="6" t="s">
        <v>263</v>
      </c>
      <c r="APY244" s="6">
        <v>111</v>
      </c>
      <c r="APZ244" s="6" t="s">
        <v>11</v>
      </c>
      <c r="AQA244" s="6">
        <v>100</v>
      </c>
      <c r="AQB244" s="6" t="s">
        <v>269</v>
      </c>
      <c r="AQC244" s="6">
        <v>43362</v>
      </c>
      <c r="AQD244" s="6" t="s">
        <v>486</v>
      </c>
      <c r="AQE244" s="6" t="s">
        <v>280</v>
      </c>
      <c r="AQF244" s="6" t="s">
        <v>263</v>
      </c>
      <c r="AQG244" s="6">
        <v>111</v>
      </c>
      <c r="AQH244" s="6" t="s">
        <v>11</v>
      </c>
      <c r="AQI244" s="6">
        <v>100</v>
      </c>
      <c r="AQJ244" s="6" t="s">
        <v>269</v>
      </c>
      <c r="AQK244" s="6">
        <v>43362</v>
      </c>
      <c r="AQL244" s="6" t="s">
        <v>486</v>
      </c>
      <c r="AQM244" s="6" t="s">
        <v>280</v>
      </c>
      <c r="AQN244" s="6" t="s">
        <v>263</v>
      </c>
      <c r="AQO244" s="6">
        <v>111</v>
      </c>
      <c r="AQP244" s="6" t="s">
        <v>11</v>
      </c>
      <c r="AQQ244" s="6">
        <v>100</v>
      </c>
      <c r="AQR244" s="6" t="s">
        <v>269</v>
      </c>
      <c r="AQS244" s="6">
        <v>43362</v>
      </c>
      <c r="AQT244" s="6" t="s">
        <v>486</v>
      </c>
      <c r="AQU244" s="6" t="s">
        <v>280</v>
      </c>
      <c r="AQV244" s="6" t="s">
        <v>263</v>
      </c>
      <c r="AQW244" s="6">
        <v>111</v>
      </c>
      <c r="AQX244" s="6" t="s">
        <v>11</v>
      </c>
      <c r="AQY244" s="6">
        <v>100</v>
      </c>
      <c r="AQZ244" s="6" t="s">
        <v>269</v>
      </c>
      <c r="ARA244" s="6">
        <v>43362</v>
      </c>
      <c r="ARB244" s="6" t="s">
        <v>486</v>
      </c>
      <c r="ARC244" s="6" t="s">
        <v>280</v>
      </c>
      <c r="ARD244" s="6" t="s">
        <v>263</v>
      </c>
      <c r="ARE244" s="6">
        <v>111</v>
      </c>
      <c r="ARF244" s="6" t="s">
        <v>11</v>
      </c>
      <c r="ARG244" s="6">
        <v>100</v>
      </c>
      <c r="ARH244" s="6" t="s">
        <v>269</v>
      </c>
      <c r="ARI244" s="6">
        <v>43362</v>
      </c>
      <c r="ARJ244" s="6" t="s">
        <v>486</v>
      </c>
      <c r="ARK244" s="6" t="s">
        <v>280</v>
      </c>
      <c r="ARL244" s="6" t="s">
        <v>263</v>
      </c>
      <c r="ARM244" s="6">
        <v>111</v>
      </c>
      <c r="ARN244" s="6" t="s">
        <v>11</v>
      </c>
      <c r="ARO244" s="6">
        <v>100</v>
      </c>
      <c r="ARP244" s="6" t="s">
        <v>269</v>
      </c>
      <c r="ARQ244" s="6">
        <v>43362</v>
      </c>
      <c r="ARR244" s="6" t="s">
        <v>486</v>
      </c>
      <c r="ARS244" s="6" t="s">
        <v>280</v>
      </c>
      <c r="ART244" s="6" t="s">
        <v>263</v>
      </c>
      <c r="ARU244" s="6">
        <v>111</v>
      </c>
      <c r="ARV244" s="6" t="s">
        <v>11</v>
      </c>
      <c r="ARW244" s="6">
        <v>100</v>
      </c>
      <c r="ARX244" s="6" t="s">
        <v>269</v>
      </c>
      <c r="ARY244" s="6">
        <v>43362</v>
      </c>
      <c r="ARZ244" s="6" t="s">
        <v>486</v>
      </c>
      <c r="ASA244" s="6" t="s">
        <v>280</v>
      </c>
      <c r="ASB244" s="6" t="s">
        <v>263</v>
      </c>
      <c r="ASC244" s="6">
        <v>111</v>
      </c>
      <c r="ASD244" s="6" t="s">
        <v>11</v>
      </c>
      <c r="ASE244" s="6">
        <v>100</v>
      </c>
      <c r="ASF244" s="6" t="s">
        <v>269</v>
      </c>
      <c r="ASG244" s="6">
        <v>43362</v>
      </c>
      <c r="ASH244" s="6" t="s">
        <v>486</v>
      </c>
      <c r="ASI244" s="6" t="s">
        <v>280</v>
      </c>
      <c r="ASJ244" s="6" t="s">
        <v>263</v>
      </c>
      <c r="ASK244" s="6">
        <v>111</v>
      </c>
      <c r="ASL244" s="6" t="s">
        <v>11</v>
      </c>
      <c r="ASM244" s="6">
        <v>100</v>
      </c>
      <c r="ASN244" s="6" t="s">
        <v>269</v>
      </c>
      <c r="ASO244" s="6">
        <v>43362</v>
      </c>
      <c r="ASP244" s="6" t="s">
        <v>486</v>
      </c>
      <c r="ASQ244" s="6" t="s">
        <v>280</v>
      </c>
      <c r="ASR244" s="6" t="s">
        <v>263</v>
      </c>
      <c r="ASS244" s="6">
        <v>111</v>
      </c>
      <c r="AST244" s="6" t="s">
        <v>11</v>
      </c>
      <c r="ASU244" s="6">
        <v>100</v>
      </c>
      <c r="ASV244" s="6" t="s">
        <v>269</v>
      </c>
      <c r="ASW244" s="6">
        <v>43362</v>
      </c>
      <c r="ASX244" s="6" t="s">
        <v>486</v>
      </c>
      <c r="ASY244" s="6" t="s">
        <v>280</v>
      </c>
      <c r="ASZ244" s="6" t="s">
        <v>263</v>
      </c>
      <c r="ATA244" s="6">
        <v>111</v>
      </c>
      <c r="ATB244" s="6" t="s">
        <v>11</v>
      </c>
      <c r="ATC244" s="6">
        <v>100</v>
      </c>
      <c r="ATD244" s="6" t="s">
        <v>269</v>
      </c>
      <c r="ATE244" s="6">
        <v>43362</v>
      </c>
      <c r="ATF244" s="6" t="s">
        <v>486</v>
      </c>
      <c r="ATG244" s="6" t="s">
        <v>280</v>
      </c>
      <c r="ATH244" s="6" t="s">
        <v>263</v>
      </c>
      <c r="ATI244" s="6">
        <v>111</v>
      </c>
      <c r="ATJ244" s="6" t="s">
        <v>11</v>
      </c>
      <c r="ATK244" s="6">
        <v>100</v>
      </c>
      <c r="ATL244" s="6" t="s">
        <v>269</v>
      </c>
      <c r="ATM244" s="6">
        <v>43362</v>
      </c>
      <c r="ATN244" s="6" t="s">
        <v>486</v>
      </c>
      <c r="ATO244" s="6" t="s">
        <v>280</v>
      </c>
      <c r="ATP244" s="6" t="s">
        <v>263</v>
      </c>
      <c r="ATQ244" s="6">
        <v>111</v>
      </c>
      <c r="ATR244" s="6" t="s">
        <v>11</v>
      </c>
      <c r="ATS244" s="6">
        <v>100</v>
      </c>
      <c r="ATT244" s="6" t="s">
        <v>269</v>
      </c>
      <c r="ATU244" s="6">
        <v>43362</v>
      </c>
      <c r="ATV244" s="6" t="s">
        <v>486</v>
      </c>
      <c r="ATW244" s="6" t="s">
        <v>280</v>
      </c>
      <c r="ATX244" s="6" t="s">
        <v>263</v>
      </c>
      <c r="ATY244" s="6">
        <v>111</v>
      </c>
      <c r="ATZ244" s="6" t="s">
        <v>11</v>
      </c>
      <c r="AUA244" s="6">
        <v>100</v>
      </c>
      <c r="AUB244" s="6" t="s">
        <v>269</v>
      </c>
      <c r="AUC244" s="6">
        <v>43362</v>
      </c>
      <c r="AUD244" s="6" t="s">
        <v>486</v>
      </c>
      <c r="AUE244" s="6" t="s">
        <v>280</v>
      </c>
      <c r="AUF244" s="6" t="s">
        <v>263</v>
      </c>
      <c r="AUG244" s="6">
        <v>111</v>
      </c>
      <c r="AUH244" s="6" t="s">
        <v>11</v>
      </c>
      <c r="AUI244" s="6">
        <v>100</v>
      </c>
      <c r="AUJ244" s="6" t="s">
        <v>269</v>
      </c>
      <c r="AUK244" s="6">
        <v>43362</v>
      </c>
      <c r="AUL244" s="6" t="s">
        <v>486</v>
      </c>
      <c r="AUM244" s="6" t="s">
        <v>280</v>
      </c>
      <c r="AUN244" s="6" t="s">
        <v>263</v>
      </c>
      <c r="AUO244" s="6">
        <v>111</v>
      </c>
      <c r="AUP244" s="6" t="s">
        <v>11</v>
      </c>
      <c r="AUQ244" s="6">
        <v>100</v>
      </c>
      <c r="AUR244" s="6" t="s">
        <v>269</v>
      </c>
      <c r="AUS244" s="6">
        <v>43362</v>
      </c>
      <c r="AUT244" s="6" t="s">
        <v>486</v>
      </c>
      <c r="AUU244" s="6" t="s">
        <v>280</v>
      </c>
      <c r="AUV244" s="6" t="s">
        <v>263</v>
      </c>
      <c r="AUW244" s="6">
        <v>111</v>
      </c>
      <c r="AUX244" s="6" t="s">
        <v>11</v>
      </c>
      <c r="AUY244" s="6">
        <v>100</v>
      </c>
      <c r="AUZ244" s="6" t="s">
        <v>269</v>
      </c>
      <c r="AVA244" s="6">
        <v>43362</v>
      </c>
      <c r="AVB244" s="6" t="s">
        <v>486</v>
      </c>
      <c r="AVC244" s="6" t="s">
        <v>280</v>
      </c>
      <c r="AVD244" s="6" t="s">
        <v>263</v>
      </c>
      <c r="AVE244" s="6">
        <v>111</v>
      </c>
      <c r="AVF244" s="6" t="s">
        <v>11</v>
      </c>
      <c r="AVG244" s="6">
        <v>100</v>
      </c>
      <c r="AVH244" s="6" t="s">
        <v>269</v>
      </c>
      <c r="AVI244" s="6">
        <v>43362</v>
      </c>
      <c r="AVJ244" s="6" t="s">
        <v>486</v>
      </c>
      <c r="AVK244" s="6" t="s">
        <v>280</v>
      </c>
      <c r="AVL244" s="6" t="s">
        <v>263</v>
      </c>
      <c r="AVM244" s="6">
        <v>111</v>
      </c>
      <c r="AVN244" s="6" t="s">
        <v>11</v>
      </c>
      <c r="AVO244" s="6">
        <v>100</v>
      </c>
      <c r="AVP244" s="6" t="s">
        <v>269</v>
      </c>
      <c r="AVQ244" s="6">
        <v>43362</v>
      </c>
      <c r="AVR244" s="6" t="s">
        <v>486</v>
      </c>
      <c r="AVS244" s="6" t="s">
        <v>280</v>
      </c>
      <c r="AVT244" s="6" t="s">
        <v>263</v>
      </c>
      <c r="AVU244" s="6">
        <v>111</v>
      </c>
      <c r="AVV244" s="6" t="s">
        <v>11</v>
      </c>
      <c r="AVW244" s="6">
        <v>100</v>
      </c>
      <c r="AVX244" s="6" t="s">
        <v>269</v>
      </c>
      <c r="AVY244" s="6">
        <v>43362</v>
      </c>
      <c r="AVZ244" s="6" t="s">
        <v>486</v>
      </c>
      <c r="AWA244" s="6" t="s">
        <v>280</v>
      </c>
      <c r="AWB244" s="6" t="s">
        <v>263</v>
      </c>
      <c r="AWC244" s="6">
        <v>111</v>
      </c>
      <c r="AWD244" s="6" t="s">
        <v>11</v>
      </c>
      <c r="AWE244" s="6">
        <v>100</v>
      </c>
      <c r="AWF244" s="6" t="s">
        <v>269</v>
      </c>
      <c r="AWG244" s="6">
        <v>43362</v>
      </c>
      <c r="AWH244" s="6" t="s">
        <v>486</v>
      </c>
      <c r="AWI244" s="6" t="s">
        <v>280</v>
      </c>
      <c r="AWJ244" s="6" t="s">
        <v>263</v>
      </c>
      <c r="AWK244" s="6">
        <v>111</v>
      </c>
      <c r="AWL244" s="6" t="s">
        <v>11</v>
      </c>
      <c r="AWM244" s="6">
        <v>100</v>
      </c>
      <c r="AWN244" s="6" t="s">
        <v>269</v>
      </c>
      <c r="AWO244" s="6">
        <v>43362</v>
      </c>
      <c r="AWP244" s="6" t="s">
        <v>486</v>
      </c>
      <c r="AWQ244" s="6" t="s">
        <v>280</v>
      </c>
      <c r="AWR244" s="6" t="s">
        <v>263</v>
      </c>
      <c r="AWS244" s="6">
        <v>111</v>
      </c>
      <c r="AWT244" s="6" t="s">
        <v>11</v>
      </c>
      <c r="AWU244" s="6">
        <v>100</v>
      </c>
      <c r="AWV244" s="6" t="s">
        <v>269</v>
      </c>
      <c r="AWW244" s="6">
        <v>43362</v>
      </c>
      <c r="AWX244" s="6" t="s">
        <v>486</v>
      </c>
      <c r="AWY244" s="6" t="s">
        <v>280</v>
      </c>
      <c r="AWZ244" s="6" t="s">
        <v>263</v>
      </c>
      <c r="AXA244" s="6">
        <v>111</v>
      </c>
      <c r="AXB244" s="6" t="s">
        <v>11</v>
      </c>
      <c r="AXC244" s="6">
        <v>100</v>
      </c>
      <c r="AXD244" s="6" t="s">
        <v>269</v>
      </c>
      <c r="AXE244" s="6">
        <v>43362</v>
      </c>
      <c r="AXF244" s="6" t="s">
        <v>486</v>
      </c>
      <c r="AXG244" s="6" t="s">
        <v>280</v>
      </c>
      <c r="AXH244" s="6" t="s">
        <v>263</v>
      </c>
      <c r="AXI244" s="6">
        <v>111</v>
      </c>
      <c r="AXJ244" s="6" t="s">
        <v>11</v>
      </c>
      <c r="AXK244" s="6">
        <v>100</v>
      </c>
      <c r="AXL244" s="6" t="s">
        <v>269</v>
      </c>
      <c r="AXM244" s="6">
        <v>43362</v>
      </c>
      <c r="AXN244" s="6" t="s">
        <v>486</v>
      </c>
      <c r="AXO244" s="6" t="s">
        <v>280</v>
      </c>
      <c r="AXP244" s="6" t="s">
        <v>263</v>
      </c>
      <c r="AXQ244" s="6">
        <v>111</v>
      </c>
      <c r="AXR244" s="6" t="s">
        <v>11</v>
      </c>
      <c r="AXS244" s="6">
        <v>100</v>
      </c>
      <c r="AXT244" s="6" t="s">
        <v>269</v>
      </c>
      <c r="AXU244" s="6">
        <v>43362</v>
      </c>
      <c r="AXV244" s="6" t="s">
        <v>486</v>
      </c>
      <c r="AXW244" s="6" t="s">
        <v>280</v>
      </c>
      <c r="AXX244" s="6" t="s">
        <v>263</v>
      </c>
      <c r="AXY244" s="6">
        <v>111</v>
      </c>
      <c r="AXZ244" s="6" t="s">
        <v>11</v>
      </c>
      <c r="AYA244" s="6">
        <v>100</v>
      </c>
      <c r="AYB244" s="6" t="s">
        <v>269</v>
      </c>
      <c r="AYC244" s="6">
        <v>43362</v>
      </c>
      <c r="AYD244" s="6" t="s">
        <v>486</v>
      </c>
      <c r="AYE244" s="6" t="s">
        <v>280</v>
      </c>
      <c r="AYF244" s="6" t="s">
        <v>263</v>
      </c>
      <c r="AYG244" s="6">
        <v>111</v>
      </c>
      <c r="AYH244" s="6" t="s">
        <v>11</v>
      </c>
      <c r="AYI244" s="6">
        <v>100</v>
      </c>
      <c r="AYJ244" s="6" t="s">
        <v>269</v>
      </c>
      <c r="AYK244" s="6">
        <v>43362</v>
      </c>
      <c r="AYL244" s="6" t="s">
        <v>486</v>
      </c>
      <c r="AYM244" s="6" t="s">
        <v>280</v>
      </c>
      <c r="AYN244" s="6" t="s">
        <v>263</v>
      </c>
      <c r="AYO244" s="6">
        <v>111</v>
      </c>
      <c r="AYP244" s="6" t="s">
        <v>11</v>
      </c>
      <c r="AYQ244" s="6">
        <v>100</v>
      </c>
      <c r="AYR244" s="6" t="s">
        <v>269</v>
      </c>
      <c r="AYS244" s="6">
        <v>43362</v>
      </c>
      <c r="AYT244" s="6" t="s">
        <v>486</v>
      </c>
      <c r="AYU244" s="6" t="s">
        <v>280</v>
      </c>
      <c r="AYV244" s="6" t="s">
        <v>263</v>
      </c>
      <c r="AYW244" s="6">
        <v>111</v>
      </c>
      <c r="AYX244" s="6" t="s">
        <v>11</v>
      </c>
      <c r="AYY244" s="6">
        <v>100</v>
      </c>
      <c r="AYZ244" s="6" t="s">
        <v>269</v>
      </c>
      <c r="AZA244" s="6">
        <v>43362</v>
      </c>
      <c r="AZB244" s="6" t="s">
        <v>486</v>
      </c>
      <c r="AZC244" s="6" t="s">
        <v>280</v>
      </c>
      <c r="AZD244" s="6" t="s">
        <v>263</v>
      </c>
      <c r="AZE244" s="6">
        <v>111</v>
      </c>
      <c r="AZF244" s="6" t="s">
        <v>11</v>
      </c>
      <c r="AZG244" s="6">
        <v>100</v>
      </c>
      <c r="AZH244" s="6" t="s">
        <v>269</v>
      </c>
      <c r="AZI244" s="6">
        <v>43362</v>
      </c>
      <c r="AZJ244" s="6" t="s">
        <v>486</v>
      </c>
      <c r="AZK244" s="6" t="s">
        <v>280</v>
      </c>
      <c r="AZL244" s="6" t="s">
        <v>263</v>
      </c>
      <c r="AZM244" s="6">
        <v>111</v>
      </c>
      <c r="AZN244" s="6" t="s">
        <v>11</v>
      </c>
      <c r="AZO244" s="6">
        <v>100</v>
      </c>
      <c r="AZP244" s="6" t="s">
        <v>269</v>
      </c>
      <c r="AZQ244" s="6">
        <v>43362</v>
      </c>
      <c r="AZR244" s="6" t="s">
        <v>486</v>
      </c>
      <c r="AZS244" s="6" t="s">
        <v>280</v>
      </c>
      <c r="AZT244" s="6" t="s">
        <v>263</v>
      </c>
      <c r="AZU244" s="6">
        <v>111</v>
      </c>
      <c r="AZV244" s="6" t="s">
        <v>11</v>
      </c>
      <c r="AZW244" s="6">
        <v>100</v>
      </c>
      <c r="AZX244" s="6" t="s">
        <v>269</v>
      </c>
      <c r="AZY244" s="6">
        <v>43362</v>
      </c>
      <c r="AZZ244" s="6" t="s">
        <v>486</v>
      </c>
      <c r="BAA244" s="6" t="s">
        <v>280</v>
      </c>
      <c r="BAB244" s="6" t="s">
        <v>263</v>
      </c>
      <c r="BAC244" s="6">
        <v>111</v>
      </c>
      <c r="BAD244" s="6" t="s">
        <v>11</v>
      </c>
      <c r="BAE244" s="6">
        <v>100</v>
      </c>
      <c r="BAF244" s="6" t="s">
        <v>269</v>
      </c>
      <c r="BAG244" s="6">
        <v>43362</v>
      </c>
      <c r="BAH244" s="6" t="s">
        <v>486</v>
      </c>
      <c r="BAI244" s="6" t="s">
        <v>280</v>
      </c>
      <c r="BAJ244" s="6" t="s">
        <v>263</v>
      </c>
      <c r="BAK244" s="6">
        <v>111</v>
      </c>
      <c r="BAL244" s="6" t="s">
        <v>11</v>
      </c>
      <c r="BAM244" s="6">
        <v>100</v>
      </c>
      <c r="BAN244" s="6" t="s">
        <v>269</v>
      </c>
      <c r="BAO244" s="6">
        <v>43362</v>
      </c>
      <c r="BAP244" s="6" t="s">
        <v>486</v>
      </c>
      <c r="BAQ244" s="6" t="s">
        <v>280</v>
      </c>
      <c r="BAR244" s="6" t="s">
        <v>263</v>
      </c>
      <c r="BAS244" s="6">
        <v>111</v>
      </c>
      <c r="BAT244" s="6" t="s">
        <v>11</v>
      </c>
      <c r="BAU244" s="6">
        <v>100</v>
      </c>
      <c r="BAV244" s="6" t="s">
        <v>269</v>
      </c>
      <c r="BAW244" s="6">
        <v>43362</v>
      </c>
      <c r="BAX244" s="6" t="s">
        <v>486</v>
      </c>
      <c r="BAY244" s="6" t="s">
        <v>280</v>
      </c>
      <c r="BAZ244" s="6" t="s">
        <v>263</v>
      </c>
      <c r="BBA244" s="6">
        <v>111</v>
      </c>
      <c r="BBB244" s="6" t="s">
        <v>11</v>
      </c>
      <c r="BBC244" s="6">
        <v>100</v>
      </c>
      <c r="BBD244" s="6" t="s">
        <v>269</v>
      </c>
      <c r="BBE244" s="6">
        <v>43362</v>
      </c>
      <c r="BBF244" s="6" t="s">
        <v>486</v>
      </c>
      <c r="BBG244" s="6" t="s">
        <v>280</v>
      </c>
      <c r="BBH244" s="6" t="s">
        <v>263</v>
      </c>
      <c r="BBI244" s="6">
        <v>111</v>
      </c>
      <c r="BBJ244" s="6" t="s">
        <v>11</v>
      </c>
      <c r="BBK244" s="6">
        <v>100</v>
      </c>
      <c r="BBL244" s="6" t="s">
        <v>269</v>
      </c>
      <c r="BBM244" s="6">
        <v>43362</v>
      </c>
      <c r="BBN244" s="6" t="s">
        <v>486</v>
      </c>
      <c r="BBO244" s="6" t="s">
        <v>280</v>
      </c>
      <c r="BBP244" s="6" t="s">
        <v>263</v>
      </c>
      <c r="BBQ244" s="6">
        <v>111</v>
      </c>
      <c r="BBR244" s="6" t="s">
        <v>11</v>
      </c>
      <c r="BBS244" s="6">
        <v>100</v>
      </c>
      <c r="BBT244" s="6" t="s">
        <v>269</v>
      </c>
      <c r="BBU244" s="6">
        <v>43362</v>
      </c>
      <c r="BBV244" s="6" t="s">
        <v>486</v>
      </c>
      <c r="BBW244" s="6" t="s">
        <v>280</v>
      </c>
      <c r="BBX244" s="6" t="s">
        <v>263</v>
      </c>
      <c r="BBY244" s="6">
        <v>111</v>
      </c>
      <c r="BBZ244" s="6" t="s">
        <v>11</v>
      </c>
      <c r="BCA244" s="6">
        <v>100</v>
      </c>
      <c r="BCB244" s="6" t="s">
        <v>269</v>
      </c>
      <c r="BCC244" s="6">
        <v>43362</v>
      </c>
      <c r="BCD244" s="6" t="s">
        <v>486</v>
      </c>
      <c r="BCE244" s="6" t="s">
        <v>280</v>
      </c>
      <c r="BCF244" s="6" t="s">
        <v>263</v>
      </c>
      <c r="BCG244" s="6">
        <v>111</v>
      </c>
      <c r="BCH244" s="6" t="s">
        <v>11</v>
      </c>
      <c r="BCI244" s="6">
        <v>100</v>
      </c>
      <c r="BCJ244" s="6" t="s">
        <v>269</v>
      </c>
      <c r="BCK244" s="6">
        <v>43362</v>
      </c>
      <c r="BCL244" s="6" t="s">
        <v>486</v>
      </c>
      <c r="BCM244" s="6" t="s">
        <v>280</v>
      </c>
      <c r="BCN244" s="6" t="s">
        <v>263</v>
      </c>
      <c r="BCO244" s="6">
        <v>111</v>
      </c>
      <c r="BCP244" s="6" t="s">
        <v>11</v>
      </c>
      <c r="BCQ244" s="6">
        <v>100</v>
      </c>
      <c r="BCR244" s="6" t="s">
        <v>269</v>
      </c>
      <c r="BCS244" s="6">
        <v>43362</v>
      </c>
      <c r="BCT244" s="6" t="s">
        <v>486</v>
      </c>
      <c r="BCU244" s="6" t="s">
        <v>280</v>
      </c>
      <c r="BCV244" s="6" t="s">
        <v>263</v>
      </c>
      <c r="BCW244" s="6">
        <v>111</v>
      </c>
      <c r="BCX244" s="6" t="s">
        <v>11</v>
      </c>
      <c r="BCY244" s="6">
        <v>100</v>
      </c>
      <c r="BCZ244" s="6" t="s">
        <v>269</v>
      </c>
      <c r="BDA244" s="6">
        <v>43362</v>
      </c>
      <c r="BDB244" s="6" t="s">
        <v>486</v>
      </c>
      <c r="BDC244" s="6" t="s">
        <v>280</v>
      </c>
      <c r="BDD244" s="6" t="s">
        <v>263</v>
      </c>
      <c r="BDE244" s="6">
        <v>111</v>
      </c>
      <c r="BDF244" s="6" t="s">
        <v>11</v>
      </c>
      <c r="BDG244" s="6">
        <v>100</v>
      </c>
      <c r="BDH244" s="6" t="s">
        <v>269</v>
      </c>
      <c r="BDI244" s="6">
        <v>43362</v>
      </c>
      <c r="BDJ244" s="6" t="s">
        <v>486</v>
      </c>
      <c r="BDK244" s="6" t="s">
        <v>280</v>
      </c>
      <c r="BDL244" s="6" t="s">
        <v>263</v>
      </c>
      <c r="BDM244" s="6">
        <v>111</v>
      </c>
      <c r="BDN244" s="6" t="s">
        <v>11</v>
      </c>
      <c r="BDO244" s="6">
        <v>100</v>
      </c>
      <c r="BDP244" s="6" t="s">
        <v>269</v>
      </c>
      <c r="BDQ244" s="6">
        <v>43362</v>
      </c>
      <c r="BDR244" s="6" t="s">
        <v>486</v>
      </c>
      <c r="BDS244" s="6" t="s">
        <v>280</v>
      </c>
      <c r="BDT244" s="6" t="s">
        <v>263</v>
      </c>
      <c r="BDU244" s="6">
        <v>111</v>
      </c>
      <c r="BDV244" s="6" t="s">
        <v>11</v>
      </c>
      <c r="BDW244" s="6">
        <v>100</v>
      </c>
      <c r="BDX244" s="6" t="s">
        <v>269</v>
      </c>
      <c r="BDY244" s="6">
        <v>43362</v>
      </c>
      <c r="BDZ244" s="6" t="s">
        <v>486</v>
      </c>
      <c r="BEA244" s="6" t="s">
        <v>280</v>
      </c>
      <c r="BEB244" s="6" t="s">
        <v>263</v>
      </c>
      <c r="BEC244" s="6">
        <v>111</v>
      </c>
      <c r="BED244" s="6" t="s">
        <v>11</v>
      </c>
      <c r="BEE244" s="6">
        <v>100</v>
      </c>
      <c r="BEF244" s="6" t="s">
        <v>269</v>
      </c>
      <c r="BEG244" s="6">
        <v>43362</v>
      </c>
      <c r="BEH244" s="6" t="s">
        <v>486</v>
      </c>
      <c r="BEI244" s="6" t="s">
        <v>280</v>
      </c>
      <c r="BEJ244" s="6" t="s">
        <v>263</v>
      </c>
      <c r="BEK244" s="6">
        <v>111</v>
      </c>
      <c r="BEL244" s="6" t="s">
        <v>11</v>
      </c>
      <c r="BEM244" s="6">
        <v>100</v>
      </c>
      <c r="BEN244" s="6" t="s">
        <v>269</v>
      </c>
      <c r="BEO244" s="6">
        <v>43362</v>
      </c>
      <c r="BEP244" s="6" t="s">
        <v>486</v>
      </c>
      <c r="BEQ244" s="6" t="s">
        <v>280</v>
      </c>
      <c r="BER244" s="6" t="s">
        <v>263</v>
      </c>
      <c r="BES244" s="6">
        <v>111</v>
      </c>
      <c r="BET244" s="6" t="s">
        <v>11</v>
      </c>
      <c r="BEU244" s="6">
        <v>100</v>
      </c>
      <c r="BEV244" s="6" t="s">
        <v>269</v>
      </c>
      <c r="BEW244" s="6">
        <v>43362</v>
      </c>
      <c r="BEX244" s="6" t="s">
        <v>486</v>
      </c>
      <c r="BEY244" s="6" t="s">
        <v>280</v>
      </c>
      <c r="BEZ244" s="6" t="s">
        <v>263</v>
      </c>
      <c r="BFA244" s="6">
        <v>111</v>
      </c>
      <c r="BFB244" s="6" t="s">
        <v>11</v>
      </c>
      <c r="BFC244" s="6">
        <v>100</v>
      </c>
      <c r="BFD244" s="6" t="s">
        <v>269</v>
      </c>
      <c r="BFE244" s="6">
        <v>43362</v>
      </c>
      <c r="BFF244" s="6" t="s">
        <v>486</v>
      </c>
      <c r="BFG244" s="6" t="s">
        <v>280</v>
      </c>
      <c r="BFH244" s="6" t="s">
        <v>263</v>
      </c>
      <c r="BFI244" s="6">
        <v>111</v>
      </c>
      <c r="BFJ244" s="6" t="s">
        <v>11</v>
      </c>
      <c r="BFK244" s="6">
        <v>100</v>
      </c>
      <c r="BFL244" s="6" t="s">
        <v>269</v>
      </c>
      <c r="BFM244" s="6">
        <v>43362</v>
      </c>
      <c r="BFN244" s="6" t="s">
        <v>486</v>
      </c>
      <c r="BFO244" s="6" t="s">
        <v>280</v>
      </c>
      <c r="BFP244" s="6" t="s">
        <v>263</v>
      </c>
      <c r="BFQ244" s="6">
        <v>111</v>
      </c>
      <c r="BFR244" s="6" t="s">
        <v>11</v>
      </c>
      <c r="BFS244" s="6">
        <v>100</v>
      </c>
      <c r="BFT244" s="6" t="s">
        <v>269</v>
      </c>
      <c r="BFU244" s="6">
        <v>43362</v>
      </c>
      <c r="BFV244" s="6" t="s">
        <v>486</v>
      </c>
      <c r="BFW244" s="6" t="s">
        <v>280</v>
      </c>
      <c r="BFX244" s="6" t="s">
        <v>263</v>
      </c>
      <c r="BFY244" s="6">
        <v>111</v>
      </c>
      <c r="BFZ244" s="6" t="s">
        <v>11</v>
      </c>
      <c r="BGA244" s="6">
        <v>100</v>
      </c>
      <c r="BGB244" s="6" t="s">
        <v>269</v>
      </c>
      <c r="BGC244" s="6">
        <v>43362</v>
      </c>
      <c r="BGD244" s="6" t="s">
        <v>486</v>
      </c>
      <c r="BGE244" s="6" t="s">
        <v>280</v>
      </c>
      <c r="BGF244" s="6" t="s">
        <v>263</v>
      </c>
      <c r="BGG244" s="6">
        <v>111</v>
      </c>
      <c r="BGH244" s="6" t="s">
        <v>11</v>
      </c>
      <c r="BGI244" s="6">
        <v>100</v>
      </c>
      <c r="BGJ244" s="6" t="s">
        <v>269</v>
      </c>
      <c r="BGK244" s="6">
        <v>43362</v>
      </c>
      <c r="BGL244" s="6" t="s">
        <v>486</v>
      </c>
      <c r="BGM244" s="6" t="s">
        <v>280</v>
      </c>
      <c r="BGN244" s="6" t="s">
        <v>263</v>
      </c>
      <c r="BGO244" s="6">
        <v>111</v>
      </c>
      <c r="BGP244" s="6" t="s">
        <v>11</v>
      </c>
      <c r="BGQ244" s="6">
        <v>100</v>
      </c>
      <c r="BGR244" s="6" t="s">
        <v>269</v>
      </c>
      <c r="BGS244" s="6">
        <v>43362</v>
      </c>
      <c r="BGT244" s="6" t="s">
        <v>486</v>
      </c>
      <c r="BGU244" s="6" t="s">
        <v>280</v>
      </c>
      <c r="BGV244" s="6" t="s">
        <v>263</v>
      </c>
      <c r="BGW244" s="6">
        <v>111</v>
      </c>
      <c r="BGX244" s="6" t="s">
        <v>11</v>
      </c>
      <c r="BGY244" s="6">
        <v>100</v>
      </c>
      <c r="BGZ244" s="6" t="s">
        <v>269</v>
      </c>
      <c r="BHA244" s="6">
        <v>43362</v>
      </c>
      <c r="BHB244" s="6" t="s">
        <v>486</v>
      </c>
      <c r="BHC244" s="6" t="s">
        <v>280</v>
      </c>
      <c r="BHD244" s="6" t="s">
        <v>263</v>
      </c>
      <c r="BHE244" s="6">
        <v>111</v>
      </c>
      <c r="BHF244" s="6" t="s">
        <v>11</v>
      </c>
      <c r="BHG244" s="6">
        <v>100</v>
      </c>
      <c r="BHH244" s="6" t="s">
        <v>269</v>
      </c>
      <c r="BHI244" s="6">
        <v>43362</v>
      </c>
      <c r="BHJ244" s="6" t="s">
        <v>486</v>
      </c>
      <c r="BHK244" s="6" t="s">
        <v>280</v>
      </c>
      <c r="BHL244" s="6" t="s">
        <v>263</v>
      </c>
      <c r="BHM244" s="6">
        <v>111</v>
      </c>
      <c r="BHN244" s="6" t="s">
        <v>11</v>
      </c>
      <c r="BHO244" s="6">
        <v>100</v>
      </c>
      <c r="BHP244" s="6" t="s">
        <v>269</v>
      </c>
      <c r="BHQ244" s="6">
        <v>43362</v>
      </c>
      <c r="BHR244" s="6" t="s">
        <v>486</v>
      </c>
      <c r="BHS244" s="6" t="s">
        <v>280</v>
      </c>
      <c r="BHT244" s="6" t="s">
        <v>263</v>
      </c>
      <c r="BHU244" s="6">
        <v>111</v>
      </c>
      <c r="BHV244" s="6" t="s">
        <v>11</v>
      </c>
      <c r="BHW244" s="6">
        <v>100</v>
      </c>
      <c r="BHX244" s="6" t="s">
        <v>269</v>
      </c>
      <c r="BHY244" s="6">
        <v>43362</v>
      </c>
      <c r="BHZ244" s="6" t="s">
        <v>486</v>
      </c>
      <c r="BIA244" s="6" t="s">
        <v>280</v>
      </c>
      <c r="BIB244" s="6" t="s">
        <v>263</v>
      </c>
      <c r="BIC244" s="6">
        <v>111</v>
      </c>
      <c r="BID244" s="6" t="s">
        <v>11</v>
      </c>
      <c r="BIE244" s="6">
        <v>100</v>
      </c>
      <c r="BIF244" s="6" t="s">
        <v>269</v>
      </c>
      <c r="BIG244" s="6">
        <v>43362</v>
      </c>
      <c r="BIH244" s="6" t="s">
        <v>486</v>
      </c>
      <c r="BII244" s="6" t="s">
        <v>280</v>
      </c>
      <c r="BIJ244" s="6" t="s">
        <v>263</v>
      </c>
      <c r="BIK244" s="6">
        <v>111</v>
      </c>
      <c r="BIL244" s="6" t="s">
        <v>11</v>
      </c>
      <c r="BIM244" s="6">
        <v>100</v>
      </c>
      <c r="BIN244" s="6" t="s">
        <v>269</v>
      </c>
      <c r="BIO244" s="6">
        <v>43362</v>
      </c>
      <c r="BIP244" s="6" t="s">
        <v>486</v>
      </c>
      <c r="BIQ244" s="6" t="s">
        <v>280</v>
      </c>
      <c r="BIR244" s="6" t="s">
        <v>263</v>
      </c>
      <c r="BIS244" s="6">
        <v>111</v>
      </c>
      <c r="BIT244" s="6" t="s">
        <v>11</v>
      </c>
      <c r="BIU244" s="6">
        <v>100</v>
      </c>
      <c r="BIV244" s="6" t="s">
        <v>269</v>
      </c>
      <c r="BIW244" s="6">
        <v>43362</v>
      </c>
      <c r="BIX244" s="6" t="s">
        <v>486</v>
      </c>
      <c r="BIY244" s="6" t="s">
        <v>280</v>
      </c>
      <c r="BIZ244" s="6" t="s">
        <v>263</v>
      </c>
      <c r="BJA244" s="6">
        <v>111</v>
      </c>
      <c r="BJB244" s="6" t="s">
        <v>11</v>
      </c>
      <c r="BJC244" s="6">
        <v>100</v>
      </c>
      <c r="BJD244" s="6" t="s">
        <v>269</v>
      </c>
      <c r="BJE244" s="6">
        <v>43362</v>
      </c>
      <c r="BJF244" s="6" t="s">
        <v>486</v>
      </c>
      <c r="BJG244" s="6" t="s">
        <v>280</v>
      </c>
      <c r="BJH244" s="6" t="s">
        <v>263</v>
      </c>
      <c r="BJI244" s="6">
        <v>111</v>
      </c>
      <c r="BJJ244" s="6" t="s">
        <v>11</v>
      </c>
      <c r="BJK244" s="6">
        <v>100</v>
      </c>
      <c r="BJL244" s="6" t="s">
        <v>269</v>
      </c>
      <c r="BJM244" s="6">
        <v>43362</v>
      </c>
      <c r="BJN244" s="6" t="s">
        <v>486</v>
      </c>
      <c r="BJO244" s="6" t="s">
        <v>280</v>
      </c>
      <c r="BJP244" s="6" t="s">
        <v>263</v>
      </c>
      <c r="BJQ244" s="6">
        <v>111</v>
      </c>
      <c r="BJR244" s="6" t="s">
        <v>11</v>
      </c>
      <c r="BJS244" s="6">
        <v>100</v>
      </c>
      <c r="BJT244" s="6" t="s">
        <v>269</v>
      </c>
      <c r="BJU244" s="6">
        <v>43362</v>
      </c>
      <c r="BJV244" s="6" t="s">
        <v>486</v>
      </c>
      <c r="BJW244" s="6" t="s">
        <v>280</v>
      </c>
      <c r="BJX244" s="6" t="s">
        <v>263</v>
      </c>
      <c r="BJY244" s="6">
        <v>111</v>
      </c>
      <c r="BJZ244" s="6" t="s">
        <v>11</v>
      </c>
      <c r="BKA244" s="6">
        <v>100</v>
      </c>
      <c r="BKB244" s="6" t="s">
        <v>269</v>
      </c>
      <c r="BKC244" s="6">
        <v>43362</v>
      </c>
      <c r="BKD244" s="6" t="s">
        <v>486</v>
      </c>
      <c r="BKE244" s="6" t="s">
        <v>280</v>
      </c>
      <c r="BKF244" s="6" t="s">
        <v>263</v>
      </c>
      <c r="BKG244" s="6">
        <v>111</v>
      </c>
      <c r="BKH244" s="6" t="s">
        <v>11</v>
      </c>
      <c r="BKI244" s="6">
        <v>100</v>
      </c>
      <c r="BKJ244" s="6" t="s">
        <v>269</v>
      </c>
      <c r="BKK244" s="6">
        <v>43362</v>
      </c>
      <c r="BKL244" s="6" t="s">
        <v>486</v>
      </c>
      <c r="BKM244" s="6" t="s">
        <v>280</v>
      </c>
      <c r="BKN244" s="6" t="s">
        <v>263</v>
      </c>
      <c r="BKO244" s="6">
        <v>111</v>
      </c>
      <c r="BKP244" s="6" t="s">
        <v>11</v>
      </c>
      <c r="BKQ244" s="6">
        <v>100</v>
      </c>
      <c r="BKR244" s="6" t="s">
        <v>269</v>
      </c>
      <c r="BKS244" s="6">
        <v>43362</v>
      </c>
      <c r="BKT244" s="6" t="s">
        <v>486</v>
      </c>
      <c r="BKU244" s="6" t="s">
        <v>280</v>
      </c>
      <c r="BKV244" s="6" t="s">
        <v>263</v>
      </c>
      <c r="BKW244" s="6">
        <v>111</v>
      </c>
      <c r="BKX244" s="6" t="s">
        <v>11</v>
      </c>
      <c r="BKY244" s="6">
        <v>100</v>
      </c>
      <c r="BKZ244" s="6" t="s">
        <v>269</v>
      </c>
      <c r="BLA244" s="6">
        <v>43362</v>
      </c>
      <c r="BLB244" s="6" t="s">
        <v>486</v>
      </c>
      <c r="BLC244" s="6" t="s">
        <v>280</v>
      </c>
      <c r="BLD244" s="6" t="s">
        <v>263</v>
      </c>
      <c r="BLE244" s="6">
        <v>111</v>
      </c>
      <c r="BLF244" s="6" t="s">
        <v>11</v>
      </c>
      <c r="BLG244" s="6">
        <v>100</v>
      </c>
      <c r="BLH244" s="6" t="s">
        <v>269</v>
      </c>
      <c r="BLI244" s="6">
        <v>43362</v>
      </c>
      <c r="BLJ244" s="6" t="s">
        <v>486</v>
      </c>
      <c r="BLK244" s="6" t="s">
        <v>280</v>
      </c>
      <c r="BLL244" s="6" t="s">
        <v>263</v>
      </c>
      <c r="BLM244" s="6">
        <v>111</v>
      </c>
      <c r="BLN244" s="6" t="s">
        <v>11</v>
      </c>
      <c r="BLO244" s="6">
        <v>100</v>
      </c>
      <c r="BLP244" s="6" t="s">
        <v>269</v>
      </c>
      <c r="BLQ244" s="6">
        <v>43362</v>
      </c>
      <c r="BLR244" s="6" t="s">
        <v>486</v>
      </c>
      <c r="BLS244" s="6" t="s">
        <v>280</v>
      </c>
      <c r="BLT244" s="6" t="s">
        <v>263</v>
      </c>
      <c r="BLU244" s="6">
        <v>111</v>
      </c>
      <c r="BLV244" s="6" t="s">
        <v>11</v>
      </c>
      <c r="BLW244" s="6">
        <v>100</v>
      </c>
      <c r="BLX244" s="6" t="s">
        <v>269</v>
      </c>
      <c r="BLY244" s="6">
        <v>43362</v>
      </c>
      <c r="BLZ244" s="6" t="s">
        <v>486</v>
      </c>
      <c r="BMA244" s="6" t="s">
        <v>280</v>
      </c>
      <c r="BMB244" s="6" t="s">
        <v>263</v>
      </c>
      <c r="BMC244" s="6">
        <v>111</v>
      </c>
      <c r="BMD244" s="6" t="s">
        <v>11</v>
      </c>
      <c r="BME244" s="6">
        <v>100</v>
      </c>
      <c r="BMF244" s="6" t="s">
        <v>269</v>
      </c>
      <c r="BMG244" s="6">
        <v>43362</v>
      </c>
      <c r="BMH244" s="6" t="s">
        <v>486</v>
      </c>
      <c r="BMI244" s="6" t="s">
        <v>280</v>
      </c>
      <c r="BMJ244" s="6" t="s">
        <v>263</v>
      </c>
      <c r="BMK244" s="6">
        <v>111</v>
      </c>
      <c r="BML244" s="6" t="s">
        <v>11</v>
      </c>
      <c r="BMM244" s="6">
        <v>100</v>
      </c>
      <c r="BMN244" s="6" t="s">
        <v>269</v>
      </c>
      <c r="BMO244" s="6">
        <v>43362</v>
      </c>
      <c r="BMP244" s="6" t="s">
        <v>486</v>
      </c>
      <c r="BMQ244" s="6" t="s">
        <v>280</v>
      </c>
      <c r="BMR244" s="6" t="s">
        <v>263</v>
      </c>
      <c r="BMS244" s="6">
        <v>111</v>
      </c>
      <c r="BMT244" s="6" t="s">
        <v>11</v>
      </c>
      <c r="BMU244" s="6">
        <v>100</v>
      </c>
      <c r="BMV244" s="6" t="s">
        <v>269</v>
      </c>
      <c r="BMW244" s="6">
        <v>43362</v>
      </c>
      <c r="BMX244" s="6" t="s">
        <v>486</v>
      </c>
      <c r="BMY244" s="6" t="s">
        <v>280</v>
      </c>
      <c r="BMZ244" s="6" t="s">
        <v>263</v>
      </c>
      <c r="BNA244" s="6">
        <v>111</v>
      </c>
      <c r="BNB244" s="6" t="s">
        <v>11</v>
      </c>
      <c r="BNC244" s="6">
        <v>100</v>
      </c>
      <c r="BND244" s="6" t="s">
        <v>269</v>
      </c>
      <c r="BNE244" s="6">
        <v>43362</v>
      </c>
      <c r="BNF244" s="6" t="s">
        <v>486</v>
      </c>
      <c r="BNG244" s="6" t="s">
        <v>280</v>
      </c>
      <c r="BNH244" s="6" t="s">
        <v>263</v>
      </c>
      <c r="BNI244" s="6">
        <v>111</v>
      </c>
      <c r="BNJ244" s="6" t="s">
        <v>11</v>
      </c>
      <c r="BNK244" s="6">
        <v>100</v>
      </c>
      <c r="BNL244" s="6" t="s">
        <v>269</v>
      </c>
      <c r="BNM244" s="6">
        <v>43362</v>
      </c>
      <c r="BNN244" s="6" t="s">
        <v>486</v>
      </c>
      <c r="BNO244" s="6" t="s">
        <v>280</v>
      </c>
      <c r="BNP244" s="6" t="s">
        <v>263</v>
      </c>
      <c r="BNQ244" s="6">
        <v>111</v>
      </c>
      <c r="BNR244" s="6" t="s">
        <v>11</v>
      </c>
      <c r="BNS244" s="6">
        <v>100</v>
      </c>
      <c r="BNT244" s="6" t="s">
        <v>269</v>
      </c>
      <c r="BNU244" s="6">
        <v>43362</v>
      </c>
      <c r="BNV244" s="6" t="s">
        <v>486</v>
      </c>
      <c r="BNW244" s="6" t="s">
        <v>280</v>
      </c>
      <c r="BNX244" s="6" t="s">
        <v>263</v>
      </c>
      <c r="BNY244" s="6">
        <v>111</v>
      </c>
      <c r="BNZ244" s="6" t="s">
        <v>11</v>
      </c>
      <c r="BOA244" s="6">
        <v>100</v>
      </c>
      <c r="BOB244" s="6" t="s">
        <v>269</v>
      </c>
      <c r="BOC244" s="6">
        <v>43362</v>
      </c>
      <c r="BOD244" s="6" t="s">
        <v>486</v>
      </c>
      <c r="BOE244" s="6" t="s">
        <v>280</v>
      </c>
      <c r="BOF244" s="6" t="s">
        <v>263</v>
      </c>
      <c r="BOG244" s="6">
        <v>111</v>
      </c>
      <c r="BOH244" s="6" t="s">
        <v>11</v>
      </c>
      <c r="BOI244" s="6">
        <v>100</v>
      </c>
      <c r="BOJ244" s="6" t="s">
        <v>269</v>
      </c>
      <c r="BOK244" s="6">
        <v>43362</v>
      </c>
      <c r="BOL244" s="6" t="s">
        <v>486</v>
      </c>
      <c r="BOM244" s="6" t="s">
        <v>280</v>
      </c>
      <c r="BON244" s="6" t="s">
        <v>263</v>
      </c>
      <c r="BOO244" s="6">
        <v>111</v>
      </c>
      <c r="BOP244" s="6" t="s">
        <v>11</v>
      </c>
      <c r="BOQ244" s="6">
        <v>100</v>
      </c>
      <c r="BOR244" s="6" t="s">
        <v>269</v>
      </c>
      <c r="BOS244" s="6">
        <v>43362</v>
      </c>
      <c r="BOT244" s="6" t="s">
        <v>486</v>
      </c>
      <c r="BOU244" s="6" t="s">
        <v>280</v>
      </c>
      <c r="BOV244" s="6" t="s">
        <v>263</v>
      </c>
      <c r="BOW244" s="6">
        <v>111</v>
      </c>
      <c r="BOX244" s="6" t="s">
        <v>11</v>
      </c>
      <c r="BOY244" s="6">
        <v>100</v>
      </c>
      <c r="BOZ244" s="6" t="s">
        <v>269</v>
      </c>
      <c r="BPA244" s="6">
        <v>43362</v>
      </c>
      <c r="BPB244" s="6" t="s">
        <v>486</v>
      </c>
      <c r="BPC244" s="6" t="s">
        <v>280</v>
      </c>
      <c r="BPD244" s="6" t="s">
        <v>263</v>
      </c>
      <c r="BPE244" s="6">
        <v>111</v>
      </c>
      <c r="BPF244" s="6" t="s">
        <v>11</v>
      </c>
      <c r="BPG244" s="6">
        <v>100</v>
      </c>
      <c r="BPH244" s="6" t="s">
        <v>269</v>
      </c>
      <c r="BPI244" s="6">
        <v>43362</v>
      </c>
      <c r="BPJ244" s="6" t="s">
        <v>486</v>
      </c>
      <c r="BPK244" s="6" t="s">
        <v>280</v>
      </c>
      <c r="BPL244" s="6" t="s">
        <v>263</v>
      </c>
      <c r="BPM244" s="6">
        <v>111</v>
      </c>
      <c r="BPN244" s="6" t="s">
        <v>11</v>
      </c>
      <c r="BPO244" s="6">
        <v>100</v>
      </c>
      <c r="BPP244" s="6" t="s">
        <v>269</v>
      </c>
      <c r="BPQ244" s="6">
        <v>43362</v>
      </c>
      <c r="BPR244" s="6" t="s">
        <v>486</v>
      </c>
      <c r="BPS244" s="6" t="s">
        <v>280</v>
      </c>
      <c r="BPT244" s="6" t="s">
        <v>263</v>
      </c>
      <c r="BPU244" s="6">
        <v>111</v>
      </c>
      <c r="BPV244" s="6" t="s">
        <v>11</v>
      </c>
      <c r="BPW244" s="6">
        <v>100</v>
      </c>
      <c r="BPX244" s="6" t="s">
        <v>269</v>
      </c>
      <c r="BPY244" s="6">
        <v>43362</v>
      </c>
      <c r="BPZ244" s="6" t="s">
        <v>486</v>
      </c>
      <c r="BQA244" s="6" t="s">
        <v>280</v>
      </c>
      <c r="BQB244" s="6" t="s">
        <v>263</v>
      </c>
      <c r="BQC244" s="6">
        <v>111</v>
      </c>
      <c r="BQD244" s="6" t="s">
        <v>11</v>
      </c>
      <c r="BQE244" s="6">
        <v>100</v>
      </c>
      <c r="BQF244" s="6" t="s">
        <v>269</v>
      </c>
      <c r="BQG244" s="6">
        <v>43362</v>
      </c>
      <c r="BQH244" s="6" t="s">
        <v>486</v>
      </c>
      <c r="BQI244" s="6" t="s">
        <v>280</v>
      </c>
      <c r="BQJ244" s="6" t="s">
        <v>263</v>
      </c>
      <c r="BQK244" s="6">
        <v>111</v>
      </c>
      <c r="BQL244" s="6" t="s">
        <v>11</v>
      </c>
      <c r="BQM244" s="6">
        <v>100</v>
      </c>
      <c r="BQN244" s="6" t="s">
        <v>269</v>
      </c>
      <c r="BQO244" s="6">
        <v>43362</v>
      </c>
      <c r="BQP244" s="6" t="s">
        <v>486</v>
      </c>
      <c r="BQQ244" s="6" t="s">
        <v>280</v>
      </c>
      <c r="BQR244" s="6" t="s">
        <v>263</v>
      </c>
      <c r="BQS244" s="6">
        <v>111</v>
      </c>
      <c r="BQT244" s="6" t="s">
        <v>11</v>
      </c>
      <c r="BQU244" s="6">
        <v>100</v>
      </c>
      <c r="BQV244" s="6" t="s">
        <v>269</v>
      </c>
      <c r="BQW244" s="6">
        <v>43362</v>
      </c>
      <c r="BQX244" s="6" t="s">
        <v>486</v>
      </c>
      <c r="BQY244" s="6" t="s">
        <v>280</v>
      </c>
      <c r="BQZ244" s="6" t="s">
        <v>263</v>
      </c>
      <c r="BRA244" s="6">
        <v>111</v>
      </c>
      <c r="BRB244" s="6" t="s">
        <v>11</v>
      </c>
      <c r="BRC244" s="6">
        <v>100</v>
      </c>
      <c r="BRD244" s="6" t="s">
        <v>269</v>
      </c>
      <c r="BRE244" s="6">
        <v>43362</v>
      </c>
      <c r="BRF244" s="6" t="s">
        <v>486</v>
      </c>
      <c r="BRG244" s="6" t="s">
        <v>280</v>
      </c>
      <c r="BRH244" s="6" t="s">
        <v>263</v>
      </c>
      <c r="BRI244" s="6">
        <v>111</v>
      </c>
      <c r="BRJ244" s="6" t="s">
        <v>11</v>
      </c>
      <c r="BRK244" s="6">
        <v>100</v>
      </c>
      <c r="BRL244" s="6" t="s">
        <v>269</v>
      </c>
      <c r="BRM244" s="6">
        <v>43362</v>
      </c>
      <c r="BRN244" s="6" t="s">
        <v>486</v>
      </c>
      <c r="BRO244" s="6" t="s">
        <v>280</v>
      </c>
      <c r="BRP244" s="6" t="s">
        <v>263</v>
      </c>
      <c r="BRQ244" s="6">
        <v>111</v>
      </c>
      <c r="BRR244" s="6" t="s">
        <v>11</v>
      </c>
      <c r="BRS244" s="6">
        <v>100</v>
      </c>
      <c r="BRT244" s="6" t="s">
        <v>269</v>
      </c>
      <c r="BRU244" s="6">
        <v>43362</v>
      </c>
      <c r="BRV244" s="6" t="s">
        <v>486</v>
      </c>
      <c r="BRW244" s="6" t="s">
        <v>280</v>
      </c>
      <c r="BRX244" s="6" t="s">
        <v>263</v>
      </c>
      <c r="BRY244" s="6">
        <v>111</v>
      </c>
      <c r="BRZ244" s="6" t="s">
        <v>11</v>
      </c>
      <c r="BSA244" s="6">
        <v>100</v>
      </c>
      <c r="BSB244" s="6" t="s">
        <v>269</v>
      </c>
      <c r="BSC244" s="6">
        <v>43362</v>
      </c>
      <c r="BSD244" s="6" t="s">
        <v>486</v>
      </c>
      <c r="BSE244" s="6" t="s">
        <v>280</v>
      </c>
      <c r="BSF244" s="6" t="s">
        <v>263</v>
      </c>
      <c r="BSG244" s="6">
        <v>111</v>
      </c>
      <c r="BSH244" s="6" t="s">
        <v>11</v>
      </c>
      <c r="BSI244" s="6">
        <v>100</v>
      </c>
      <c r="BSJ244" s="6" t="s">
        <v>269</v>
      </c>
      <c r="BSK244" s="6">
        <v>43362</v>
      </c>
      <c r="BSL244" s="6" t="s">
        <v>486</v>
      </c>
      <c r="BSM244" s="6" t="s">
        <v>280</v>
      </c>
      <c r="BSN244" s="6" t="s">
        <v>263</v>
      </c>
      <c r="BSO244" s="6">
        <v>111</v>
      </c>
      <c r="BSP244" s="6" t="s">
        <v>11</v>
      </c>
      <c r="BSQ244" s="6">
        <v>100</v>
      </c>
      <c r="BSR244" s="6" t="s">
        <v>269</v>
      </c>
      <c r="BSS244" s="6">
        <v>43362</v>
      </c>
      <c r="BST244" s="6" t="s">
        <v>486</v>
      </c>
      <c r="BSU244" s="6" t="s">
        <v>280</v>
      </c>
      <c r="BSV244" s="6" t="s">
        <v>263</v>
      </c>
      <c r="BSW244" s="6">
        <v>111</v>
      </c>
      <c r="BSX244" s="6" t="s">
        <v>11</v>
      </c>
      <c r="BSY244" s="6">
        <v>100</v>
      </c>
      <c r="BSZ244" s="6" t="s">
        <v>269</v>
      </c>
      <c r="BTA244" s="6">
        <v>43362</v>
      </c>
      <c r="BTB244" s="6" t="s">
        <v>486</v>
      </c>
      <c r="BTC244" s="6" t="s">
        <v>280</v>
      </c>
      <c r="BTD244" s="6" t="s">
        <v>263</v>
      </c>
      <c r="BTE244" s="6">
        <v>111</v>
      </c>
      <c r="BTF244" s="6" t="s">
        <v>11</v>
      </c>
      <c r="BTG244" s="6">
        <v>100</v>
      </c>
      <c r="BTH244" s="6" t="s">
        <v>269</v>
      </c>
      <c r="BTI244" s="6">
        <v>43362</v>
      </c>
      <c r="BTJ244" s="6" t="s">
        <v>486</v>
      </c>
      <c r="BTK244" s="6" t="s">
        <v>280</v>
      </c>
      <c r="BTL244" s="6" t="s">
        <v>263</v>
      </c>
      <c r="BTM244" s="6">
        <v>111</v>
      </c>
      <c r="BTN244" s="6" t="s">
        <v>11</v>
      </c>
      <c r="BTO244" s="6">
        <v>100</v>
      </c>
      <c r="BTP244" s="6" t="s">
        <v>269</v>
      </c>
      <c r="BTQ244" s="6">
        <v>43362</v>
      </c>
      <c r="BTR244" s="6" t="s">
        <v>486</v>
      </c>
      <c r="BTS244" s="6" t="s">
        <v>280</v>
      </c>
      <c r="BTT244" s="6" t="s">
        <v>263</v>
      </c>
      <c r="BTU244" s="6">
        <v>111</v>
      </c>
      <c r="BTV244" s="6" t="s">
        <v>11</v>
      </c>
      <c r="BTW244" s="6">
        <v>100</v>
      </c>
      <c r="BTX244" s="6" t="s">
        <v>269</v>
      </c>
      <c r="BTY244" s="6">
        <v>43362</v>
      </c>
      <c r="BTZ244" s="6" t="s">
        <v>486</v>
      </c>
      <c r="BUA244" s="6" t="s">
        <v>280</v>
      </c>
      <c r="BUB244" s="6" t="s">
        <v>263</v>
      </c>
      <c r="BUC244" s="6">
        <v>111</v>
      </c>
      <c r="BUD244" s="6" t="s">
        <v>11</v>
      </c>
      <c r="BUE244" s="6">
        <v>100</v>
      </c>
      <c r="BUF244" s="6" t="s">
        <v>269</v>
      </c>
      <c r="BUG244" s="6">
        <v>43362</v>
      </c>
      <c r="BUH244" s="6" t="s">
        <v>486</v>
      </c>
      <c r="BUI244" s="6" t="s">
        <v>280</v>
      </c>
      <c r="BUJ244" s="6" t="s">
        <v>263</v>
      </c>
      <c r="BUK244" s="6">
        <v>111</v>
      </c>
      <c r="BUL244" s="6" t="s">
        <v>11</v>
      </c>
      <c r="BUM244" s="6">
        <v>100</v>
      </c>
      <c r="BUN244" s="6" t="s">
        <v>269</v>
      </c>
      <c r="BUO244" s="6">
        <v>43362</v>
      </c>
      <c r="BUP244" s="6" t="s">
        <v>486</v>
      </c>
      <c r="BUQ244" s="6" t="s">
        <v>280</v>
      </c>
      <c r="BUR244" s="6" t="s">
        <v>263</v>
      </c>
      <c r="BUS244" s="6">
        <v>111</v>
      </c>
      <c r="BUT244" s="6" t="s">
        <v>11</v>
      </c>
      <c r="BUU244" s="6">
        <v>100</v>
      </c>
      <c r="BUV244" s="6" t="s">
        <v>269</v>
      </c>
      <c r="BUW244" s="6">
        <v>43362</v>
      </c>
      <c r="BUX244" s="6" t="s">
        <v>486</v>
      </c>
      <c r="BUY244" s="6" t="s">
        <v>280</v>
      </c>
      <c r="BUZ244" s="6" t="s">
        <v>263</v>
      </c>
      <c r="BVA244" s="6">
        <v>111</v>
      </c>
      <c r="BVB244" s="6" t="s">
        <v>11</v>
      </c>
      <c r="BVC244" s="6">
        <v>100</v>
      </c>
      <c r="BVD244" s="6" t="s">
        <v>269</v>
      </c>
      <c r="BVE244" s="6">
        <v>43362</v>
      </c>
      <c r="BVF244" s="6" t="s">
        <v>486</v>
      </c>
      <c r="BVG244" s="6" t="s">
        <v>280</v>
      </c>
      <c r="BVH244" s="6" t="s">
        <v>263</v>
      </c>
      <c r="BVI244" s="6">
        <v>111</v>
      </c>
      <c r="BVJ244" s="6" t="s">
        <v>11</v>
      </c>
      <c r="BVK244" s="6">
        <v>100</v>
      </c>
      <c r="BVL244" s="6" t="s">
        <v>269</v>
      </c>
      <c r="BVM244" s="6">
        <v>43362</v>
      </c>
      <c r="BVN244" s="6" t="s">
        <v>486</v>
      </c>
      <c r="BVO244" s="6" t="s">
        <v>280</v>
      </c>
      <c r="BVP244" s="6" t="s">
        <v>263</v>
      </c>
      <c r="BVQ244" s="6">
        <v>111</v>
      </c>
      <c r="BVR244" s="6" t="s">
        <v>11</v>
      </c>
      <c r="BVS244" s="6">
        <v>100</v>
      </c>
      <c r="BVT244" s="6" t="s">
        <v>269</v>
      </c>
      <c r="BVU244" s="6">
        <v>43362</v>
      </c>
      <c r="BVV244" s="6" t="s">
        <v>486</v>
      </c>
      <c r="BVW244" s="6" t="s">
        <v>280</v>
      </c>
      <c r="BVX244" s="6" t="s">
        <v>263</v>
      </c>
      <c r="BVY244" s="6">
        <v>111</v>
      </c>
      <c r="BVZ244" s="6" t="s">
        <v>11</v>
      </c>
      <c r="BWA244" s="6">
        <v>100</v>
      </c>
      <c r="BWB244" s="6" t="s">
        <v>269</v>
      </c>
      <c r="BWC244" s="6">
        <v>43362</v>
      </c>
      <c r="BWD244" s="6" t="s">
        <v>486</v>
      </c>
      <c r="BWE244" s="6" t="s">
        <v>280</v>
      </c>
      <c r="BWF244" s="6" t="s">
        <v>263</v>
      </c>
      <c r="BWG244" s="6">
        <v>111</v>
      </c>
      <c r="BWH244" s="6" t="s">
        <v>11</v>
      </c>
      <c r="BWI244" s="6">
        <v>100</v>
      </c>
      <c r="BWJ244" s="6" t="s">
        <v>269</v>
      </c>
      <c r="BWK244" s="6">
        <v>43362</v>
      </c>
      <c r="BWL244" s="6" t="s">
        <v>486</v>
      </c>
      <c r="BWM244" s="6" t="s">
        <v>280</v>
      </c>
      <c r="BWN244" s="6" t="s">
        <v>263</v>
      </c>
      <c r="BWO244" s="6">
        <v>111</v>
      </c>
      <c r="BWP244" s="6" t="s">
        <v>11</v>
      </c>
      <c r="BWQ244" s="6">
        <v>100</v>
      </c>
      <c r="BWR244" s="6" t="s">
        <v>269</v>
      </c>
      <c r="BWS244" s="6">
        <v>43362</v>
      </c>
      <c r="BWT244" s="6" t="s">
        <v>486</v>
      </c>
      <c r="BWU244" s="6" t="s">
        <v>280</v>
      </c>
      <c r="BWV244" s="6" t="s">
        <v>263</v>
      </c>
      <c r="BWW244" s="6">
        <v>111</v>
      </c>
      <c r="BWX244" s="6" t="s">
        <v>11</v>
      </c>
      <c r="BWY244" s="6">
        <v>100</v>
      </c>
      <c r="BWZ244" s="6" t="s">
        <v>269</v>
      </c>
      <c r="BXA244" s="6">
        <v>43362</v>
      </c>
      <c r="BXB244" s="6" t="s">
        <v>486</v>
      </c>
      <c r="BXC244" s="6" t="s">
        <v>280</v>
      </c>
      <c r="BXD244" s="6" t="s">
        <v>263</v>
      </c>
      <c r="BXE244" s="6">
        <v>111</v>
      </c>
      <c r="BXF244" s="6" t="s">
        <v>11</v>
      </c>
      <c r="BXG244" s="6">
        <v>100</v>
      </c>
      <c r="BXH244" s="6" t="s">
        <v>269</v>
      </c>
      <c r="BXI244" s="6">
        <v>43362</v>
      </c>
      <c r="BXJ244" s="6" t="s">
        <v>486</v>
      </c>
      <c r="BXK244" s="6" t="s">
        <v>280</v>
      </c>
      <c r="BXL244" s="6" t="s">
        <v>263</v>
      </c>
      <c r="BXM244" s="6">
        <v>111</v>
      </c>
      <c r="BXN244" s="6" t="s">
        <v>11</v>
      </c>
      <c r="BXO244" s="6">
        <v>100</v>
      </c>
      <c r="BXP244" s="6" t="s">
        <v>269</v>
      </c>
      <c r="BXQ244" s="6">
        <v>43362</v>
      </c>
      <c r="BXR244" s="6" t="s">
        <v>486</v>
      </c>
      <c r="BXS244" s="6" t="s">
        <v>280</v>
      </c>
      <c r="BXT244" s="6" t="s">
        <v>263</v>
      </c>
      <c r="BXU244" s="6">
        <v>111</v>
      </c>
      <c r="BXV244" s="6" t="s">
        <v>11</v>
      </c>
      <c r="BXW244" s="6">
        <v>100</v>
      </c>
      <c r="BXX244" s="6" t="s">
        <v>269</v>
      </c>
      <c r="BXY244" s="6">
        <v>43362</v>
      </c>
      <c r="BXZ244" s="6" t="s">
        <v>486</v>
      </c>
      <c r="BYA244" s="6" t="s">
        <v>280</v>
      </c>
      <c r="BYB244" s="6" t="s">
        <v>263</v>
      </c>
      <c r="BYC244" s="6">
        <v>111</v>
      </c>
      <c r="BYD244" s="6" t="s">
        <v>11</v>
      </c>
      <c r="BYE244" s="6">
        <v>100</v>
      </c>
      <c r="BYF244" s="6" t="s">
        <v>269</v>
      </c>
      <c r="BYG244" s="6">
        <v>43362</v>
      </c>
      <c r="BYH244" s="6" t="s">
        <v>486</v>
      </c>
      <c r="BYI244" s="6" t="s">
        <v>280</v>
      </c>
      <c r="BYJ244" s="6" t="s">
        <v>263</v>
      </c>
      <c r="BYK244" s="6">
        <v>111</v>
      </c>
      <c r="BYL244" s="6" t="s">
        <v>11</v>
      </c>
      <c r="BYM244" s="6">
        <v>100</v>
      </c>
      <c r="BYN244" s="6" t="s">
        <v>269</v>
      </c>
      <c r="BYO244" s="6">
        <v>43362</v>
      </c>
      <c r="BYP244" s="6" t="s">
        <v>486</v>
      </c>
      <c r="BYQ244" s="6" t="s">
        <v>280</v>
      </c>
      <c r="BYR244" s="6" t="s">
        <v>263</v>
      </c>
      <c r="BYS244" s="6">
        <v>111</v>
      </c>
      <c r="BYT244" s="6" t="s">
        <v>11</v>
      </c>
      <c r="BYU244" s="6">
        <v>100</v>
      </c>
      <c r="BYV244" s="6" t="s">
        <v>269</v>
      </c>
      <c r="BYW244" s="6">
        <v>43362</v>
      </c>
      <c r="BYX244" s="6" t="s">
        <v>486</v>
      </c>
      <c r="BYY244" s="6" t="s">
        <v>280</v>
      </c>
      <c r="BYZ244" s="6" t="s">
        <v>263</v>
      </c>
      <c r="BZA244" s="6">
        <v>111</v>
      </c>
      <c r="BZB244" s="6" t="s">
        <v>11</v>
      </c>
      <c r="BZC244" s="6">
        <v>100</v>
      </c>
      <c r="BZD244" s="6" t="s">
        <v>269</v>
      </c>
      <c r="BZE244" s="6">
        <v>43362</v>
      </c>
      <c r="BZF244" s="6" t="s">
        <v>486</v>
      </c>
      <c r="BZG244" s="6" t="s">
        <v>280</v>
      </c>
      <c r="BZH244" s="6" t="s">
        <v>263</v>
      </c>
      <c r="BZI244" s="6">
        <v>111</v>
      </c>
      <c r="BZJ244" s="6" t="s">
        <v>11</v>
      </c>
      <c r="BZK244" s="6">
        <v>100</v>
      </c>
      <c r="BZL244" s="6" t="s">
        <v>269</v>
      </c>
      <c r="BZM244" s="6">
        <v>43362</v>
      </c>
      <c r="BZN244" s="6" t="s">
        <v>486</v>
      </c>
      <c r="BZO244" s="6" t="s">
        <v>280</v>
      </c>
      <c r="BZP244" s="6" t="s">
        <v>263</v>
      </c>
      <c r="BZQ244" s="6">
        <v>111</v>
      </c>
      <c r="BZR244" s="6" t="s">
        <v>11</v>
      </c>
      <c r="BZS244" s="6">
        <v>100</v>
      </c>
      <c r="BZT244" s="6" t="s">
        <v>269</v>
      </c>
      <c r="BZU244" s="6">
        <v>43362</v>
      </c>
      <c r="BZV244" s="6" t="s">
        <v>486</v>
      </c>
      <c r="BZW244" s="6" t="s">
        <v>280</v>
      </c>
      <c r="BZX244" s="6" t="s">
        <v>263</v>
      </c>
      <c r="BZY244" s="6">
        <v>111</v>
      </c>
      <c r="BZZ244" s="6" t="s">
        <v>11</v>
      </c>
      <c r="CAA244" s="6">
        <v>100</v>
      </c>
      <c r="CAB244" s="6" t="s">
        <v>269</v>
      </c>
      <c r="CAC244" s="6">
        <v>43362</v>
      </c>
      <c r="CAD244" s="6" t="s">
        <v>486</v>
      </c>
      <c r="CAE244" s="6" t="s">
        <v>280</v>
      </c>
      <c r="CAF244" s="6" t="s">
        <v>263</v>
      </c>
      <c r="CAG244" s="6">
        <v>111</v>
      </c>
      <c r="CAH244" s="6" t="s">
        <v>11</v>
      </c>
      <c r="CAI244" s="6">
        <v>100</v>
      </c>
      <c r="CAJ244" s="6" t="s">
        <v>269</v>
      </c>
      <c r="CAK244" s="6">
        <v>43362</v>
      </c>
      <c r="CAL244" s="6" t="s">
        <v>486</v>
      </c>
      <c r="CAM244" s="6" t="s">
        <v>280</v>
      </c>
      <c r="CAN244" s="6" t="s">
        <v>263</v>
      </c>
      <c r="CAO244" s="6">
        <v>111</v>
      </c>
      <c r="CAP244" s="6" t="s">
        <v>11</v>
      </c>
      <c r="CAQ244" s="6">
        <v>100</v>
      </c>
      <c r="CAR244" s="6" t="s">
        <v>269</v>
      </c>
      <c r="CAS244" s="6">
        <v>43362</v>
      </c>
      <c r="CAT244" s="6" t="s">
        <v>486</v>
      </c>
      <c r="CAU244" s="6" t="s">
        <v>280</v>
      </c>
      <c r="CAV244" s="6" t="s">
        <v>263</v>
      </c>
      <c r="CAW244" s="6">
        <v>111</v>
      </c>
      <c r="CAX244" s="6" t="s">
        <v>11</v>
      </c>
      <c r="CAY244" s="6">
        <v>100</v>
      </c>
      <c r="CAZ244" s="6" t="s">
        <v>269</v>
      </c>
      <c r="CBA244" s="6">
        <v>43362</v>
      </c>
      <c r="CBB244" s="6" t="s">
        <v>486</v>
      </c>
      <c r="CBC244" s="6" t="s">
        <v>280</v>
      </c>
      <c r="CBD244" s="6" t="s">
        <v>263</v>
      </c>
      <c r="CBE244" s="6">
        <v>111</v>
      </c>
      <c r="CBF244" s="6" t="s">
        <v>11</v>
      </c>
      <c r="CBG244" s="6">
        <v>100</v>
      </c>
      <c r="CBH244" s="6" t="s">
        <v>269</v>
      </c>
      <c r="CBI244" s="6">
        <v>43362</v>
      </c>
      <c r="CBJ244" s="6" t="s">
        <v>486</v>
      </c>
      <c r="CBK244" s="6" t="s">
        <v>280</v>
      </c>
      <c r="CBL244" s="6" t="s">
        <v>263</v>
      </c>
      <c r="CBM244" s="6">
        <v>111</v>
      </c>
      <c r="CBN244" s="6" t="s">
        <v>11</v>
      </c>
      <c r="CBO244" s="6">
        <v>100</v>
      </c>
      <c r="CBP244" s="6" t="s">
        <v>269</v>
      </c>
      <c r="CBQ244" s="6">
        <v>43362</v>
      </c>
      <c r="CBR244" s="6" t="s">
        <v>486</v>
      </c>
      <c r="CBS244" s="6" t="s">
        <v>280</v>
      </c>
      <c r="CBT244" s="6" t="s">
        <v>263</v>
      </c>
      <c r="CBU244" s="6">
        <v>111</v>
      </c>
      <c r="CBV244" s="6" t="s">
        <v>11</v>
      </c>
      <c r="CBW244" s="6">
        <v>100</v>
      </c>
      <c r="CBX244" s="6" t="s">
        <v>269</v>
      </c>
      <c r="CBY244" s="6">
        <v>43362</v>
      </c>
      <c r="CBZ244" s="6" t="s">
        <v>486</v>
      </c>
      <c r="CCA244" s="6" t="s">
        <v>280</v>
      </c>
      <c r="CCB244" s="6" t="s">
        <v>263</v>
      </c>
      <c r="CCC244" s="6">
        <v>111</v>
      </c>
      <c r="CCD244" s="6" t="s">
        <v>11</v>
      </c>
      <c r="CCE244" s="6">
        <v>100</v>
      </c>
      <c r="CCF244" s="6" t="s">
        <v>269</v>
      </c>
      <c r="CCG244" s="6">
        <v>43362</v>
      </c>
      <c r="CCH244" s="6" t="s">
        <v>486</v>
      </c>
      <c r="CCI244" s="6" t="s">
        <v>280</v>
      </c>
      <c r="CCJ244" s="6" t="s">
        <v>263</v>
      </c>
      <c r="CCK244" s="6">
        <v>111</v>
      </c>
      <c r="CCL244" s="6" t="s">
        <v>11</v>
      </c>
      <c r="CCM244" s="6">
        <v>100</v>
      </c>
      <c r="CCN244" s="6" t="s">
        <v>269</v>
      </c>
      <c r="CCO244" s="6">
        <v>43362</v>
      </c>
      <c r="CCP244" s="6" t="s">
        <v>486</v>
      </c>
      <c r="CCQ244" s="6" t="s">
        <v>280</v>
      </c>
      <c r="CCR244" s="6" t="s">
        <v>263</v>
      </c>
      <c r="CCS244" s="6">
        <v>111</v>
      </c>
      <c r="CCT244" s="6" t="s">
        <v>11</v>
      </c>
      <c r="CCU244" s="6">
        <v>100</v>
      </c>
      <c r="CCV244" s="6" t="s">
        <v>269</v>
      </c>
      <c r="CCW244" s="6">
        <v>43362</v>
      </c>
      <c r="CCX244" s="6" t="s">
        <v>486</v>
      </c>
      <c r="CCY244" s="6" t="s">
        <v>280</v>
      </c>
      <c r="CCZ244" s="6" t="s">
        <v>263</v>
      </c>
      <c r="CDA244" s="6">
        <v>111</v>
      </c>
      <c r="CDB244" s="6" t="s">
        <v>11</v>
      </c>
      <c r="CDC244" s="6">
        <v>100</v>
      </c>
      <c r="CDD244" s="6" t="s">
        <v>269</v>
      </c>
      <c r="CDE244" s="6">
        <v>43362</v>
      </c>
      <c r="CDF244" s="6" t="s">
        <v>486</v>
      </c>
      <c r="CDG244" s="6" t="s">
        <v>280</v>
      </c>
      <c r="CDH244" s="6" t="s">
        <v>263</v>
      </c>
      <c r="CDI244" s="6">
        <v>111</v>
      </c>
      <c r="CDJ244" s="6" t="s">
        <v>11</v>
      </c>
      <c r="CDK244" s="6">
        <v>100</v>
      </c>
      <c r="CDL244" s="6" t="s">
        <v>269</v>
      </c>
      <c r="CDM244" s="6">
        <v>43362</v>
      </c>
      <c r="CDN244" s="6" t="s">
        <v>486</v>
      </c>
      <c r="CDO244" s="6" t="s">
        <v>280</v>
      </c>
      <c r="CDP244" s="6" t="s">
        <v>263</v>
      </c>
      <c r="CDQ244" s="6">
        <v>111</v>
      </c>
      <c r="CDR244" s="6" t="s">
        <v>11</v>
      </c>
      <c r="CDS244" s="6">
        <v>100</v>
      </c>
      <c r="CDT244" s="6" t="s">
        <v>269</v>
      </c>
      <c r="CDU244" s="6">
        <v>43362</v>
      </c>
      <c r="CDV244" s="6" t="s">
        <v>486</v>
      </c>
      <c r="CDW244" s="6" t="s">
        <v>280</v>
      </c>
      <c r="CDX244" s="6" t="s">
        <v>263</v>
      </c>
      <c r="CDY244" s="6">
        <v>111</v>
      </c>
      <c r="CDZ244" s="6" t="s">
        <v>11</v>
      </c>
      <c r="CEA244" s="6">
        <v>100</v>
      </c>
      <c r="CEB244" s="6" t="s">
        <v>269</v>
      </c>
      <c r="CEC244" s="6">
        <v>43362</v>
      </c>
      <c r="CED244" s="6" t="s">
        <v>486</v>
      </c>
      <c r="CEE244" s="6" t="s">
        <v>280</v>
      </c>
      <c r="CEF244" s="6" t="s">
        <v>263</v>
      </c>
      <c r="CEG244" s="6">
        <v>111</v>
      </c>
      <c r="CEH244" s="6" t="s">
        <v>11</v>
      </c>
      <c r="CEI244" s="6">
        <v>100</v>
      </c>
      <c r="CEJ244" s="6" t="s">
        <v>269</v>
      </c>
      <c r="CEK244" s="6">
        <v>43362</v>
      </c>
      <c r="CEL244" s="6" t="s">
        <v>486</v>
      </c>
      <c r="CEM244" s="6" t="s">
        <v>280</v>
      </c>
      <c r="CEN244" s="6" t="s">
        <v>263</v>
      </c>
      <c r="CEO244" s="6">
        <v>111</v>
      </c>
      <c r="CEP244" s="6" t="s">
        <v>11</v>
      </c>
      <c r="CEQ244" s="6">
        <v>100</v>
      </c>
      <c r="CER244" s="6" t="s">
        <v>269</v>
      </c>
      <c r="CES244" s="6">
        <v>43362</v>
      </c>
      <c r="CET244" s="6" t="s">
        <v>486</v>
      </c>
      <c r="CEU244" s="6" t="s">
        <v>280</v>
      </c>
      <c r="CEV244" s="6" t="s">
        <v>263</v>
      </c>
      <c r="CEW244" s="6">
        <v>111</v>
      </c>
      <c r="CEX244" s="6" t="s">
        <v>11</v>
      </c>
      <c r="CEY244" s="6">
        <v>100</v>
      </c>
      <c r="CEZ244" s="6" t="s">
        <v>269</v>
      </c>
      <c r="CFA244" s="6">
        <v>43362</v>
      </c>
      <c r="CFB244" s="6" t="s">
        <v>486</v>
      </c>
      <c r="CFC244" s="6" t="s">
        <v>280</v>
      </c>
      <c r="CFD244" s="6" t="s">
        <v>263</v>
      </c>
      <c r="CFE244" s="6">
        <v>111</v>
      </c>
      <c r="CFF244" s="6" t="s">
        <v>11</v>
      </c>
      <c r="CFG244" s="6">
        <v>100</v>
      </c>
      <c r="CFH244" s="6" t="s">
        <v>269</v>
      </c>
      <c r="CFI244" s="6">
        <v>43362</v>
      </c>
      <c r="CFJ244" s="6" t="s">
        <v>486</v>
      </c>
      <c r="CFK244" s="6" t="s">
        <v>280</v>
      </c>
      <c r="CFL244" s="6" t="s">
        <v>263</v>
      </c>
      <c r="CFM244" s="6">
        <v>111</v>
      </c>
      <c r="CFN244" s="6" t="s">
        <v>11</v>
      </c>
      <c r="CFO244" s="6">
        <v>100</v>
      </c>
      <c r="CFP244" s="6" t="s">
        <v>269</v>
      </c>
      <c r="CFQ244" s="6">
        <v>43362</v>
      </c>
      <c r="CFR244" s="6" t="s">
        <v>486</v>
      </c>
      <c r="CFS244" s="6" t="s">
        <v>280</v>
      </c>
      <c r="CFT244" s="6" t="s">
        <v>263</v>
      </c>
      <c r="CFU244" s="6">
        <v>111</v>
      </c>
      <c r="CFV244" s="6" t="s">
        <v>11</v>
      </c>
      <c r="CFW244" s="6">
        <v>100</v>
      </c>
      <c r="CFX244" s="6" t="s">
        <v>269</v>
      </c>
      <c r="CFY244" s="6">
        <v>43362</v>
      </c>
      <c r="CFZ244" s="6" t="s">
        <v>486</v>
      </c>
      <c r="CGA244" s="6" t="s">
        <v>280</v>
      </c>
      <c r="CGB244" s="6" t="s">
        <v>263</v>
      </c>
      <c r="CGC244" s="6">
        <v>111</v>
      </c>
      <c r="CGD244" s="6" t="s">
        <v>11</v>
      </c>
      <c r="CGE244" s="6">
        <v>100</v>
      </c>
      <c r="CGF244" s="6" t="s">
        <v>269</v>
      </c>
      <c r="CGG244" s="6">
        <v>43362</v>
      </c>
      <c r="CGH244" s="6" t="s">
        <v>486</v>
      </c>
      <c r="CGI244" s="6" t="s">
        <v>280</v>
      </c>
      <c r="CGJ244" s="6" t="s">
        <v>263</v>
      </c>
      <c r="CGK244" s="6">
        <v>111</v>
      </c>
      <c r="CGL244" s="6" t="s">
        <v>11</v>
      </c>
      <c r="CGM244" s="6">
        <v>100</v>
      </c>
      <c r="CGN244" s="6" t="s">
        <v>269</v>
      </c>
      <c r="CGO244" s="6">
        <v>43362</v>
      </c>
      <c r="CGP244" s="6" t="s">
        <v>486</v>
      </c>
      <c r="CGQ244" s="6" t="s">
        <v>280</v>
      </c>
      <c r="CGR244" s="6" t="s">
        <v>263</v>
      </c>
      <c r="CGS244" s="6">
        <v>111</v>
      </c>
      <c r="CGT244" s="6" t="s">
        <v>11</v>
      </c>
      <c r="CGU244" s="6">
        <v>100</v>
      </c>
      <c r="CGV244" s="6" t="s">
        <v>269</v>
      </c>
      <c r="CGW244" s="6">
        <v>43362</v>
      </c>
      <c r="CGX244" s="6" t="s">
        <v>486</v>
      </c>
      <c r="CGY244" s="6" t="s">
        <v>280</v>
      </c>
      <c r="CGZ244" s="6" t="s">
        <v>263</v>
      </c>
      <c r="CHA244" s="6">
        <v>111</v>
      </c>
      <c r="CHB244" s="6" t="s">
        <v>11</v>
      </c>
      <c r="CHC244" s="6">
        <v>100</v>
      </c>
      <c r="CHD244" s="6" t="s">
        <v>269</v>
      </c>
      <c r="CHE244" s="6">
        <v>43362</v>
      </c>
      <c r="CHF244" s="6" t="s">
        <v>486</v>
      </c>
      <c r="CHG244" s="6" t="s">
        <v>280</v>
      </c>
      <c r="CHH244" s="6" t="s">
        <v>263</v>
      </c>
      <c r="CHI244" s="6">
        <v>111</v>
      </c>
      <c r="CHJ244" s="6" t="s">
        <v>11</v>
      </c>
      <c r="CHK244" s="6">
        <v>100</v>
      </c>
      <c r="CHL244" s="6" t="s">
        <v>269</v>
      </c>
      <c r="CHM244" s="6">
        <v>43362</v>
      </c>
      <c r="CHN244" s="6" t="s">
        <v>486</v>
      </c>
      <c r="CHO244" s="6" t="s">
        <v>280</v>
      </c>
      <c r="CHP244" s="6" t="s">
        <v>263</v>
      </c>
      <c r="CHQ244" s="6">
        <v>111</v>
      </c>
      <c r="CHR244" s="6" t="s">
        <v>11</v>
      </c>
      <c r="CHS244" s="6">
        <v>100</v>
      </c>
      <c r="CHT244" s="6" t="s">
        <v>269</v>
      </c>
      <c r="CHU244" s="6">
        <v>43362</v>
      </c>
      <c r="CHV244" s="6" t="s">
        <v>486</v>
      </c>
      <c r="CHW244" s="6" t="s">
        <v>280</v>
      </c>
      <c r="CHX244" s="6" t="s">
        <v>263</v>
      </c>
      <c r="CHY244" s="6">
        <v>111</v>
      </c>
      <c r="CHZ244" s="6" t="s">
        <v>11</v>
      </c>
      <c r="CIA244" s="6">
        <v>100</v>
      </c>
      <c r="CIB244" s="6" t="s">
        <v>269</v>
      </c>
      <c r="CIC244" s="6">
        <v>43362</v>
      </c>
      <c r="CID244" s="6" t="s">
        <v>486</v>
      </c>
      <c r="CIE244" s="6" t="s">
        <v>280</v>
      </c>
      <c r="CIF244" s="6" t="s">
        <v>263</v>
      </c>
      <c r="CIG244" s="6">
        <v>111</v>
      </c>
      <c r="CIH244" s="6" t="s">
        <v>11</v>
      </c>
      <c r="CII244" s="6">
        <v>100</v>
      </c>
      <c r="CIJ244" s="6" t="s">
        <v>269</v>
      </c>
      <c r="CIK244" s="6">
        <v>43362</v>
      </c>
      <c r="CIL244" s="6" t="s">
        <v>486</v>
      </c>
      <c r="CIM244" s="6" t="s">
        <v>280</v>
      </c>
      <c r="CIN244" s="6" t="s">
        <v>263</v>
      </c>
      <c r="CIO244" s="6">
        <v>111</v>
      </c>
      <c r="CIP244" s="6" t="s">
        <v>11</v>
      </c>
      <c r="CIQ244" s="6">
        <v>100</v>
      </c>
      <c r="CIR244" s="6" t="s">
        <v>269</v>
      </c>
      <c r="CIS244" s="6">
        <v>43362</v>
      </c>
      <c r="CIT244" s="6" t="s">
        <v>486</v>
      </c>
      <c r="CIU244" s="6" t="s">
        <v>280</v>
      </c>
      <c r="CIV244" s="6" t="s">
        <v>263</v>
      </c>
      <c r="CIW244" s="6">
        <v>111</v>
      </c>
      <c r="CIX244" s="6" t="s">
        <v>11</v>
      </c>
      <c r="CIY244" s="6">
        <v>100</v>
      </c>
      <c r="CIZ244" s="6" t="s">
        <v>269</v>
      </c>
      <c r="CJA244" s="6">
        <v>43362</v>
      </c>
      <c r="CJB244" s="6" t="s">
        <v>486</v>
      </c>
      <c r="CJC244" s="6" t="s">
        <v>280</v>
      </c>
      <c r="CJD244" s="6" t="s">
        <v>263</v>
      </c>
      <c r="CJE244" s="6">
        <v>111</v>
      </c>
      <c r="CJF244" s="6" t="s">
        <v>11</v>
      </c>
      <c r="CJG244" s="6">
        <v>100</v>
      </c>
      <c r="CJH244" s="6" t="s">
        <v>269</v>
      </c>
      <c r="CJI244" s="6">
        <v>43362</v>
      </c>
      <c r="CJJ244" s="6" t="s">
        <v>486</v>
      </c>
      <c r="CJK244" s="6" t="s">
        <v>280</v>
      </c>
      <c r="CJL244" s="6" t="s">
        <v>263</v>
      </c>
      <c r="CJM244" s="6">
        <v>111</v>
      </c>
      <c r="CJN244" s="6" t="s">
        <v>11</v>
      </c>
      <c r="CJO244" s="6">
        <v>100</v>
      </c>
      <c r="CJP244" s="6" t="s">
        <v>269</v>
      </c>
      <c r="CJQ244" s="6">
        <v>43362</v>
      </c>
      <c r="CJR244" s="6" t="s">
        <v>486</v>
      </c>
      <c r="CJS244" s="6" t="s">
        <v>280</v>
      </c>
      <c r="CJT244" s="6" t="s">
        <v>263</v>
      </c>
      <c r="CJU244" s="6">
        <v>111</v>
      </c>
      <c r="CJV244" s="6" t="s">
        <v>11</v>
      </c>
      <c r="CJW244" s="6">
        <v>100</v>
      </c>
      <c r="CJX244" s="6" t="s">
        <v>269</v>
      </c>
      <c r="CJY244" s="6">
        <v>43362</v>
      </c>
      <c r="CJZ244" s="6" t="s">
        <v>486</v>
      </c>
      <c r="CKA244" s="6" t="s">
        <v>280</v>
      </c>
      <c r="CKB244" s="6" t="s">
        <v>263</v>
      </c>
      <c r="CKC244" s="6">
        <v>111</v>
      </c>
      <c r="CKD244" s="6" t="s">
        <v>11</v>
      </c>
      <c r="CKE244" s="6">
        <v>100</v>
      </c>
      <c r="CKF244" s="6" t="s">
        <v>269</v>
      </c>
      <c r="CKG244" s="6">
        <v>43362</v>
      </c>
      <c r="CKH244" s="6" t="s">
        <v>486</v>
      </c>
      <c r="CKI244" s="6" t="s">
        <v>280</v>
      </c>
      <c r="CKJ244" s="6" t="s">
        <v>263</v>
      </c>
      <c r="CKK244" s="6">
        <v>111</v>
      </c>
      <c r="CKL244" s="6" t="s">
        <v>11</v>
      </c>
      <c r="CKM244" s="6">
        <v>100</v>
      </c>
      <c r="CKN244" s="6" t="s">
        <v>269</v>
      </c>
      <c r="CKO244" s="6">
        <v>43362</v>
      </c>
      <c r="CKP244" s="6" t="s">
        <v>486</v>
      </c>
      <c r="CKQ244" s="6" t="s">
        <v>280</v>
      </c>
      <c r="CKR244" s="6" t="s">
        <v>263</v>
      </c>
      <c r="CKS244" s="6">
        <v>111</v>
      </c>
      <c r="CKT244" s="6" t="s">
        <v>11</v>
      </c>
      <c r="CKU244" s="6">
        <v>100</v>
      </c>
      <c r="CKV244" s="6" t="s">
        <v>269</v>
      </c>
      <c r="CKW244" s="6">
        <v>43362</v>
      </c>
      <c r="CKX244" s="6" t="s">
        <v>486</v>
      </c>
      <c r="CKY244" s="6" t="s">
        <v>280</v>
      </c>
      <c r="CKZ244" s="6" t="s">
        <v>263</v>
      </c>
      <c r="CLA244" s="6">
        <v>111</v>
      </c>
      <c r="CLB244" s="6" t="s">
        <v>11</v>
      </c>
      <c r="CLC244" s="6">
        <v>100</v>
      </c>
      <c r="CLD244" s="6" t="s">
        <v>269</v>
      </c>
      <c r="CLE244" s="6">
        <v>43362</v>
      </c>
      <c r="CLF244" s="6" t="s">
        <v>486</v>
      </c>
      <c r="CLG244" s="6" t="s">
        <v>280</v>
      </c>
      <c r="CLH244" s="6" t="s">
        <v>263</v>
      </c>
      <c r="CLI244" s="6">
        <v>111</v>
      </c>
      <c r="CLJ244" s="6" t="s">
        <v>11</v>
      </c>
      <c r="CLK244" s="6">
        <v>100</v>
      </c>
      <c r="CLL244" s="6" t="s">
        <v>269</v>
      </c>
      <c r="CLM244" s="6">
        <v>43362</v>
      </c>
      <c r="CLN244" s="6" t="s">
        <v>486</v>
      </c>
      <c r="CLO244" s="6" t="s">
        <v>280</v>
      </c>
      <c r="CLP244" s="6" t="s">
        <v>263</v>
      </c>
      <c r="CLQ244" s="6">
        <v>111</v>
      </c>
      <c r="CLR244" s="6" t="s">
        <v>11</v>
      </c>
      <c r="CLS244" s="6">
        <v>100</v>
      </c>
      <c r="CLT244" s="6" t="s">
        <v>269</v>
      </c>
      <c r="CLU244" s="6">
        <v>43362</v>
      </c>
      <c r="CLV244" s="6" t="s">
        <v>486</v>
      </c>
      <c r="CLW244" s="6" t="s">
        <v>280</v>
      </c>
      <c r="CLX244" s="6" t="s">
        <v>263</v>
      </c>
      <c r="CLY244" s="6">
        <v>111</v>
      </c>
      <c r="CLZ244" s="6" t="s">
        <v>11</v>
      </c>
      <c r="CMA244" s="6">
        <v>100</v>
      </c>
      <c r="CMB244" s="6" t="s">
        <v>269</v>
      </c>
      <c r="CMC244" s="6">
        <v>43362</v>
      </c>
      <c r="CMD244" s="6" t="s">
        <v>486</v>
      </c>
      <c r="CME244" s="6" t="s">
        <v>280</v>
      </c>
      <c r="CMF244" s="6" t="s">
        <v>263</v>
      </c>
      <c r="CMG244" s="6">
        <v>111</v>
      </c>
      <c r="CMH244" s="6" t="s">
        <v>11</v>
      </c>
      <c r="CMI244" s="6">
        <v>100</v>
      </c>
      <c r="CMJ244" s="6" t="s">
        <v>269</v>
      </c>
      <c r="CMK244" s="6">
        <v>43362</v>
      </c>
      <c r="CML244" s="6" t="s">
        <v>486</v>
      </c>
      <c r="CMM244" s="6" t="s">
        <v>280</v>
      </c>
      <c r="CMN244" s="6" t="s">
        <v>263</v>
      </c>
      <c r="CMO244" s="6">
        <v>111</v>
      </c>
      <c r="CMP244" s="6" t="s">
        <v>11</v>
      </c>
      <c r="CMQ244" s="6">
        <v>100</v>
      </c>
      <c r="CMR244" s="6" t="s">
        <v>269</v>
      </c>
      <c r="CMS244" s="6">
        <v>43362</v>
      </c>
      <c r="CMT244" s="6" t="s">
        <v>486</v>
      </c>
      <c r="CMU244" s="6" t="s">
        <v>280</v>
      </c>
      <c r="CMV244" s="6" t="s">
        <v>263</v>
      </c>
      <c r="CMW244" s="6">
        <v>111</v>
      </c>
      <c r="CMX244" s="6" t="s">
        <v>11</v>
      </c>
      <c r="CMY244" s="6">
        <v>100</v>
      </c>
      <c r="CMZ244" s="6" t="s">
        <v>269</v>
      </c>
      <c r="CNA244" s="6">
        <v>43362</v>
      </c>
      <c r="CNB244" s="6" t="s">
        <v>486</v>
      </c>
      <c r="CNC244" s="6" t="s">
        <v>280</v>
      </c>
      <c r="CND244" s="6" t="s">
        <v>263</v>
      </c>
      <c r="CNE244" s="6">
        <v>111</v>
      </c>
      <c r="CNF244" s="6" t="s">
        <v>11</v>
      </c>
      <c r="CNG244" s="6">
        <v>100</v>
      </c>
      <c r="CNH244" s="6" t="s">
        <v>269</v>
      </c>
      <c r="CNI244" s="6">
        <v>43362</v>
      </c>
      <c r="CNJ244" s="6" t="s">
        <v>486</v>
      </c>
      <c r="CNK244" s="6" t="s">
        <v>280</v>
      </c>
      <c r="CNL244" s="6" t="s">
        <v>263</v>
      </c>
      <c r="CNM244" s="6">
        <v>111</v>
      </c>
      <c r="CNN244" s="6" t="s">
        <v>11</v>
      </c>
      <c r="CNO244" s="6">
        <v>100</v>
      </c>
      <c r="CNP244" s="6" t="s">
        <v>269</v>
      </c>
      <c r="CNQ244" s="6">
        <v>43362</v>
      </c>
      <c r="CNR244" s="6" t="s">
        <v>486</v>
      </c>
      <c r="CNS244" s="6" t="s">
        <v>280</v>
      </c>
      <c r="CNT244" s="6" t="s">
        <v>263</v>
      </c>
      <c r="CNU244" s="6">
        <v>111</v>
      </c>
      <c r="CNV244" s="6" t="s">
        <v>11</v>
      </c>
      <c r="CNW244" s="6">
        <v>100</v>
      </c>
      <c r="CNX244" s="6" t="s">
        <v>269</v>
      </c>
      <c r="CNY244" s="6">
        <v>43362</v>
      </c>
      <c r="CNZ244" s="6" t="s">
        <v>486</v>
      </c>
      <c r="COA244" s="6" t="s">
        <v>280</v>
      </c>
      <c r="COB244" s="6" t="s">
        <v>263</v>
      </c>
      <c r="COC244" s="6">
        <v>111</v>
      </c>
      <c r="COD244" s="6" t="s">
        <v>11</v>
      </c>
      <c r="COE244" s="6">
        <v>100</v>
      </c>
      <c r="COF244" s="6" t="s">
        <v>269</v>
      </c>
      <c r="COG244" s="6">
        <v>43362</v>
      </c>
      <c r="COH244" s="6" t="s">
        <v>486</v>
      </c>
      <c r="COI244" s="6" t="s">
        <v>280</v>
      </c>
      <c r="COJ244" s="6" t="s">
        <v>263</v>
      </c>
      <c r="COK244" s="6">
        <v>111</v>
      </c>
      <c r="COL244" s="6" t="s">
        <v>11</v>
      </c>
      <c r="COM244" s="6">
        <v>100</v>
      </c>
      <c r="CON244" s="6" t="s">
        <v>269</v>
      </c>
      <c r="COO244" s="6">
        <v>43362</v>
      </c>
      <c r="COP244" s="6" t="s">
        <v>486</v>
      </c>
      <c r="COQ244" s="6" t="s">
        <v>280</v>
      </c>
      <c r="COR244" s="6" t="s">
        <v>263</v>
      </c>
      <c r="COS244" s="6">
        <v>111</v>
      </c>
      <c r="COT244" s="6" t="s">
        <v>11</v>
      </c>
      <c r="COU244" s="6">
        <v>100</v>
      </c>
      <c r="COV244" s="6" t="s">
        <v>269</v>
      </c>
      <c r="COW244" s="6">
        <v>43362</v>
      </c>
      <c r="COX244" s="6" t="s">
        <v>486</v>
      </c>
      <c r="COY244" s="6" t="s">
        <v>280</v>
      </c>
      <c r="COZ244" s="6" t="s">
        <v>263</v>
      </c>
      <c r="CPA244" s="6">
        <v>111</v>
      </c>
      <c r="CPB244" s="6" t="s">
        <v>11</v>
      </c>
      <c r="CPC244" s="6">
        <v>100</v>
      </c>
      <c r="CPD244" s="6" t="s">
        <v>269</v>
      </c>
      <c r="CPE244" s="6">
        <v>43362</v>
      </c>
      <c r="CPF244" s="6" t="s">
        <v>486</v>
      </c>
      <c r="CPG244" s="6" t="s">
        <v>280</v>
      </c>
      <c r="CPH244" s="6" t="s">
        <v>263</v>
      </c>
      <c r="CPI244" s="6">
        <v>111</v>
      </c>
      <c r="CPJ244" s="6" t="s">
        <v>11</v>
      </c>
      <c r="CPK244" s="6">
        <v>100</v>
      </c>
      <c r="CPL244" s="6" t="s">
        <v>269</v>
      </c>
      <c r="CPM244" s="6">
        <v>43362</v>
      </c>
      <c r="CPN244" s="6" t="s">
        <v>486</v>
      </c>
      <c r="CPO244" s="6" t="s">
        <v>280</v>
      </c>
      <c r="CPP244" s="6" t="s">
        <v>263</v>
      </c>
      <c r="CPQ244" s="6">
        <v>111</v>
      </c>
      <c r="CPR244" s="6" t="s">
        <v>11</v>
      </c>
      <c r="CPS244" s="6">
        <v>100</v>
      </c>
      <c r="CPT244" s="6" t="s">
        <v>269</v>
      </c>
      <c r="CPU244" s="6">
        <v>43362</v>
      </c>
      <c r="CPV244" s="6" t="s">
        <v>486</v>
      </c>
      <c r="CPW244" s="6" t="s">
        <v>280</v>
      </c>
      <c r="CPX244" s="6" t="s">
        <v>263</v>
      </c>
      <c r="CPY244" s="6">
        <v>111</v>
      </c>
      <c r="CPZ244" s="6" t="s">
        <v>11</v>
      </c>
      <c r="CQA244" s="6">
        <v>100</v>
      </c>
      <c r="CQB244" s="6" t="s">
        <v>269</v>
      </c>
      <c r="CQC244" s="6">
        <v>43362</v>
      </c>
      <c r="CQD244" s="6" t="s">
        <v>486</v>
      </c>
      <c r="CQE244" s="6" t="s">
        <v>280</v>
      </c>
      <c r="CQF244" s="6" t="s">
        <v>263</v>
      </c>
      <c r="CQG244" s="6">
        <v>111</v>
      </c>
      <c r="CQH244" s="6" t="s">
        <v>11</v>
      </c>
      <c r="CQI244" s="6">
        <v>100</v>
      </c>
      <c r="CQJ244" s="6" t="s">
        <v>269</v>
      </c>
      <c r="CQK244" s="6">
        <v>43362</v>
      </c>
      <c r="CQL244" s="6" t="s">
        <v>486</v>
      </c>
      <c r="CQM244" s="6" t="s">
        <v>280</v>
      </c>
      <c r="CQN244" s="6" t="s">
        <v>263</v>
      </c>
      <c r="CQO244" s="6">
        <v>111</v>
      </c>
      <c r="CQP244" s="6" t="s">
        <v>11</v>
      </c>
      <c r="CQQ244" s="6">
        <v>100</v>
      </c>
      <c r="CQR244" s="6" t="s">
        <v>269</v>
      </c>
      <c r="CQS244" s="6">
        <v>43362</v>
      </c>
      <c r="CQT244" s="6" t="s">
        <v>486</v>
      </c>
      <c r="CQU244" s="6" t="s">
        <v>280</v>
      </c>
      <c r="CQV244" s="6" t="s">
        <v>263</v>
      </c>
      <c r="CQW244" s="6">
        <v>111</v>
      </c>
      <c r="CQX244" s="6" t="s">
        <v>11</v>
      </c>
      <c r="CQY244" s="6">
        <v>100</v>
      </c>
      <c r="CQZ244" s="6" t="s">
        <v>269</v>
      </c>
      <c r="CRA244" s="6">
        <v>43362</v>
      </c>
      <c r="CRB244" s="6" t="s">
        <v>486</v>
      </c>
      <c r="CRC244" s="6" t="s">
        <v>280</v>
      </c>
      <c r="CRD244" s="6" t="s">
        <v>263</v>
      </c>
      <c r="CRE244" s="6">
        <v>111</v>
      </c>
      <c r="CRF244" s="6" t="s">
        <v>11</v>
      </c>
      <c r="CRG244" s="6">
        <v>100</v>
      </c>
      <c r="CRH244" s="6" t="s">
        <v>269</v>
      </c>
      <c r="CRI244" s="6">
        <v>43362</v>
      </c>
      <c r="CRJ244" s="6" t="s">
        <v>486</v>
      </c>
      <c r="CRK244" s="6" t="s">
        <v>280</v>
      </c>
      <c r="CRL244" s="6" t="s">
        <v>263</v>
      </c>
      <c r="CRM244" s="6">
        <v>111</v>
      </c>
      <c r="CRN244" s="6" t="s">
        <v>11</v>
      </c>
      <c r="CRO244" s="6">
        <v>100</v>
      </c>
      <c r="CRP244" s="6" t="s">
        <v>269</v>
      </c>
      <c r="CRQ244" s="6">
        <v>43362</v>
      </c>
      <c r="CRR244" s="6" t="s">
        <v>486</v>
      </c>
      <c r="CRS244" s="6" t="s">
        <v>280</v>
      </c>
      <c r="CRT244" s="6" t="s">
        <v>263</v>
      </c>
      <c r="CRU244" s="6">
        <v>111</v>
      </c>
      <c r="CRV244" s="6" t="s">
        <v>11</v>
      </c>
      <c r="CRW244" s="6">
        <v>100</v>
      </c>
      <c r="CRX244" s="6" t="s">
        <v>269</v>
      </c>
      <c r="CRY244" s="6">
        <v>43362</v>
      </c>
      <c r="CRZ244" s="6" t="s">
        <v>486</v>
      </c>
      <c r="CSA244" s="6" t="s">
        <v>280</v>
      </c>
      <c r="CSB244" s="6" t="s">
        <v>263</v>
      </c>
      <c r="CSC244" s="6">
        <v>111</v>
      </c>
      <c r="CSD244" s="6" t="s">
        <v>11</v>
      </c>
      <c r="CSE244" s="6">
        <v>100</v>
      </c>
      <c r="CSF244" s="6" t="s">
        <v>269</v>
      </c>
      <c r="CSG244" s="6">
        <v>43362</v>
      </c>
      <c r="CSH244" s="6" t="s">
        <v>486</v>
      </c>
      <c r="CSI244" s="6" t="s">
        <v>280</v>
      </c>
      <c r="CSJ244" s="6" t="s">
        <v>263</v>
      </c>
      <c r="CSK244" s="6">
        <v>111</v>
      </c>
      <c r="CSL244" s="6" t="s">
        <v>11</v>
      </c>
      <c r="CSM244" s="6">
        <v>100</v>
      </c>
      <c r="CSN244" s="6" t="s">
        <v>269</v>
      </c>
      <c r="CSO244" s="6">
        <v>43362</v>
      </c>
      <c r="CSP244" s="6" t="s">
        <v>486</v>
      </c>
      <c r="CSQ244" s="6" t="s">
        <v>280</v>
      </c>
      <c r="CSR244" s="6" t="s">
        <v>263</v>
      </c>
      <c r="CSS244" s="6">
        <v>111</v>
      </c>
      <c r="CST244" s="6" t="s">
        <v>11</v>
      </c>
      <c r="CSU244" s="6">
        <v>100</v>
      </c>
      <c r="CSV244" s="6" t="s">
        <v>269</v>
      </c>
      <c r="CSW244" s="6">
        <v>43362</v>
      </c>
      <c r="CSX244" s="6" t="s">
        <v>486</v>
      </c>
      <c r="CSY244" s="6" t="s">
        <v>280</v>
      </c>
      <c r="CSZ244" s="6" t="s">
        <v>263</v>
      </c>
      <c r="CTA244" s="6">
        <v>111</v>
      </c>
      <c r="CTB244" s="6" t="s">
        <v>11</v>
      </c>
      <c r="CTC244" s="6">
        <v>100</v>
      </c>
      <c r="CTD244" s="6" t="s">
        <v>269</v>
      </c>
      <c r="CTE244" s="6">
        <v>43362</v>
      </c>
      <c r="CTF244" s="6" t="s">
        <v>486</v>
      </c>
      <c r="CTG244" s="6" t="s">
        <v>280</v>
      </c>
      <c r="CTH244" s="6" t="s">
        <v>263</v>
      </c>
      <c r="CTI244" s="6">
        <v>111</v>
      </c>
      <c r="CTJ244" s="6" t="s">
        <v>11</v>
      </c>
      <c r="CTK244" s="6">
        <v>100</v>
      </c>
      <c r="CTL244" s="6" t="s">
        <v>269</v>
      </c>
      <c r="CTM244" s="6">
        <v>43362</v>
      </c>
      <c r="CTN244" s="6" t="s">
        <v>486</v>
      </c>
      <c r="CTO244" s="6" t="s">
        <v>280</v>
      </c>
      <c r="CTP244" s="6" t="s">
        <v>263</v>
      </c>
      <c r="CTQ244" s="6">
        <v>111</v>
      </c>
      <c r="CTR244" s="6" t="s">
        <v>11</v>
      </c>
      <c r="CTS244" s="6">
        <v>100</v>
      </c>
      <c r="CTT244" s="6" t="s">
        <v>269</v>
      </c>
      <c r="CTU244" s="6">
        <v>43362</v>
      </c>
      <c r="CTV244" s="6" t="s">
        <v>486</v>
      </c>
      <c r="CTW244" s="6" t="s">
        <v>280</v>
      </c>
      <c r="CTX244" s="6" t="s">
        <v>263</v>
      </c>
      <c r="CTY244" s="6">
        <v>111</v>
      </c>
      <c r="CTZ244" s="6" t="s">
        <v>11</v>
      </c>
      <c r="CUA244" s="6">
        <v>100</v>
      </c>
      <c r="CUB244" s="6" t="s">
        <v>269</v>
      </c>
      <c r="CUC244" s="6">
        <v>43362</v>
      </c>
      <c r="CUD244" s="6" t="s">
        <v>486</v>
      </c>
      <c r="CUE244" s="6" t="s">
        <v>280</v>
      </c>
      <c r="CUF244" s="6" t="s">
        <v>263</v>
      </c>
      <c r="CUG244" s="6">
        <v>111</v>
      </c>
      <c r="CUH244" s="6" t="s">
        <v>11</v>
      </c>
      <c r="CUI244" s="6">
        <v>100</v>
      </c>
      <c r="CUJ244" s="6" t="s">
        <v>269</v>
      </c>
      <c r="CUK244" s="6">
        <v>43362</v>
      </c>
      <c r="CUL244" s="6" t="s">
        <v>486</v>
      </c>
      <c r="CUM244" s="6" t="s">
        <v>280</v>
      </c>
      <c r="CUN244" s="6" t="s">
        <v>263</v>
      </c>
      <c r="CUO244" s="6">
        <v>111</v>
      </c>
      <c r="CUP244" s="6" t="s">
        <v>11</v>
      </c>
      <c r="CUQ244" s="6">
        <v>100</v>
      </c>
      <c r="CUR244" s="6" t="s">
        <v>269</v>
      </c>
      <c r="CUS244" s="6">
        <v>43362</v>
      </c>
      <c r="CUT244" s="6" t="s">
        <v>486</v>
      </c>
      <c r="CUU244" s="6" t="s">
        <v>280</v>
      </c>
      <c r="CUV244" s="6" t="s">
        <v>263</v>
      </c>
      <c r="CUW244" s="6">
        <v>111</v>
      </c>
      <c r="CUX244" s="6" t="s">
        <v>11</v>
      </c>
      <c r="CUY244" s="6">
        <v>100</v>
      </c>
      <c r="CUZ244" s="6" t="s">
        <v>269</v>
      </c>
      <c r="CVA244" s="6">
        <v>43362</v>
      </c>
      <c r="CVB244" s="6" t="s">
        <v>486</v>
      </c>
      <c r="CVC244" s="6" t="s">
        <v>280</v>
      </c>
      <c r="CVD244" s="6" t="s">
        <v>263</v>
      </c>
      <c r="CVE244" s="6">
        <v>111</v>
      </c>
      <c r="CVF244" s="6" t="s">
        <v>11</v>
      </c>
      <c r="CVG244" s="6">
        <v>100</v>
      </c>
      <c r="CVH244" s="6" t="s">
        <v>269</v>
      </c>
      <c r="CVI244" s="6">
        <v>43362</v>
      </c>
      <c r="CVJ244" s="6" t="s">
        <v>486</v>
      </c>
      <c r="CVK244" s="6" t="s">
        <v>280</v>
      </c>
      <c r="CVL244" s="6" t="s">
        <v>263</v>
      </c>
      <c r="CVM244" s="6">
        <v>111</v>
      </c>
      <c r="CVN244" s="6" t="s">
        <v>11</v>
      </c>
      <c r="CVO244" s="6">
        <v>100</v>
      </c>
      <c r="CVP244" s="6" t="s">
        <v>269</v>
      </c>
      <c r="CVQ244" s="6">
        <v>43362</v>
      </c>
      <c r="CVR244" s="6" t="s">
        <v>486</v>
      </c>
      <c r="CVS244" s="6" t="s">
        <v>280</v>
      </c>
      <c r="CVT244" s="6" t="s">
        <v>263</v>
      </c>
      <c r="CVU244" s="6">
        <v>111</v>
      </c>
      <c r="CVV244" s="6" t="s">
        <v>11</v>
      </c>
      <c r="CVW244" s="6">
        <v>100</v>
      </c>
      <c r="CVX244" s="6" t="s">
        <v>269</v>
      </c>
      <c r="CVY244" s="6">
        <v>43362</v>
      </c>
      <c r="CVZ244" s="6" t="s">
        <v>486</v>
      </c>
      <c r="CWA244" s="6" t="s">
        <v>280</v>
      </c>
      <c r="CWB244" s="6" t="s">
        <v>263</v>
      </c>
      <c r="CWC244" s="6">
        <v>111</v>
      </c>
      <c r="CWD244" s="6" t="s">
        <v>11</v>
      </c>
      <c r="CWE244" s="6">
        <v>100</v>
      </c>
      <c r="CWF244" s="6" t="s">
        <v>269</v>
      </c>
      <c r="CWG244" s="6">
        <v>43362</v>
      </c>
      <c r="CWH244" s="6" t="s">
        <v>486</v>
      </c>
      <c r="CWI244" s="6" t="s">
        <v>280</v>
      </c>
      <c r="CWJ244" s="6" t="s">
        <v>263</v>
      </c>
      <c r="CWK244" s="6">
        <v>111</v>
      </c>
      <c r="CWL244" s="6" t="s">
        <v>11</v>
      </c>
      <c r="CWM244" s="6">
        <v>100</v>
      </c>
      <c r="CWN244" s="6" t="s">
        <v>269</v>
      </c>
      <c r="CWO244" s="6">
        <v>43362</v>
      </c>
      <c r="CWP244" s="6" t="s">
        <v>486</v>
      </c>
      <c r="CWQ244" s="6" t="s">
        <v>280</v>
      </c>
      <c r="CWR244" s="6" t="s">
        <v>263</v>
      </c>
      <c r="CWS244" s="6">
        <v>111</v>
      </c>
      <c r="CWT244" s="6" t="s">
        <v>11</v>
      </c>
      <c r="CWU244" s="6">
        <v>100</v>
      </c>
      <c r="CWV244" s="6" t="s">
        <v>269</v>
      </c>
      <c r="CWW244" s="6">
        <v>43362</v>
      </c>
      <c r="CWX244" s="6" t="s">
        <v>486</v>
      </c>
      <c r="CWY244" s="6" t="s">
        <v>280</v>
      </c>
      <c r="CWZ244" s="6" t="s">
        <v>263</v>
      </c>
      <c r="CXA244" s="6">
        <v>111</v>
      </c>
      <c r="CXB244" s="6" t="s">
        <v>11</v>
      </c>
      <c r="CXC244" s="6">
        <v>100</v>
      </c>
      <c r="CXD244" s="6" t="s">
        <v>269</v>
      </c>
      <c r="CXE244" s="6">
        <v>43362</v>
      </c>
      <c r="CXF244" s="6" t="s">
        <v>486</v>
      </c>
      <c r="CXG244" s="6" t="s">
        <v>280</v>
      </c>
      <c r="CXH244" s="6" t="s">
        <v>263</v>
      </c>
      <c r="CXI244" s="6">
        <v>111</v>
      </c>
      <c r="CXJ244" s="6" t="s">
        <v>11</v>
      </c>
      <c r="CXK244" s="6">
        <v>100</v>
      </c>
      <c r="CXL244" s="6" t="s">
        <v>269</v>
      </c>
      <c r="CXM244" s="6">
        <v>43362</v>
      </c>
      <c r="CXN244" s="6" t="s">
        <v>486</v>
      </c>
      <c r="CXO244" s="6" t="s">
        <v>280</v>
      </c>
      <c r="CXP244" s="6" t="s">
        <v>263</v>
      </c>
      <c r="CXQ244" s="6">
        <v>111</v>
      </c>
      <c r="CXR244" s="6" t="s">
        <v>11</v>
      </c>
      <c r="CXS244" s="6">
        <v>100</v>
      </c>
      <c r="CXT244" s="6" t="s">
        <v>269</v>
      </c>
      <c r="CXU244" s="6">
        <v>43362</v>
      </c>
      <c r="CXV244" s="6" t="s">
        <v>486</v>
      </c>
      <c r="CXW244" s="6" t="s">
        <v>280</v>
      </c>
      <c r="CXX244" s="6" t="s">
        <v>263</v>
      </c>
      <c r="CXY244" s="6">
        <v>111</v>
      </c>
      <c r="CXZ244" s="6" t="s">
        <v>11</v>
      </c>
      <c r="CYA244" s="6">
        <v>100</v>
      </c>
      <c r="CYB244" s="6" t="s">
        <v>269</v>
      </c>
      <c r="CYC244" s="6">
        <v>43362</v>
      </c>
      <c r="CYD244" s="6" t="s">
        <v>486</v>
      </c>
      <c r="CYE244" s="6" t="s">
        <v>280</v>
      </c>
      <c r="CYF244" s="6" t="s">
        <v>263</v>
      </c>
      <c r="CYG244" s="6">
        <v>111</v>
      </c>
      <c r="CYH244" s="6" t="s">
        <v>11</v>
      </c>
      <c r="CYI244" s="6">
        <v>100</v>
      </c>
      <c r="CYJ244" s="6" t="s">
        <v>269</v>
      </c>
      <c r="CYK244" s="6">
        <v>43362</v>
      </c>
      <c r="CYL244" s="6" t="s">
        <v>486</v>
      </c>
      <c r="CYM244" s="6" t="s">
        <v>280</v>
      </c>
      <c r="CYN244" s="6" t="s">
        <v>263</v>
      </c>
      <c r="CYO244" s="6">
        <v>111</v>
      </c>
      <c r="CYP244" s="6" t="s">
        <v>11</v>
      </c>
      <c r="CYQ244" s="6">
        <v>100</v>
      </c>
      <c r="CYR244" s="6" t="s">
        <v>269</v>
      </c>
      <c r="CYS244" s="6">
        <v>43362</v>
      </c>
      <c r="CYT244" s="6" t="s">
        <v>486</v>
      </c>
      <c r="CYU244" s="6" t="s">
        <v>280</v>
      </c>
      <c r="CYV244" s="6" t="s">
        <v>263</v>
      </c>
      <c r="CYW244" s="6">
        <v>111</v>
      </c>
      <c r="CYX244" s="6" t="s">
        <v>11</v>
      </c>
      <c r="CYY244" s="6">
        <v>100</v>
      </c>
      <c r="CYZ244" s="6" t="s">
        <v>269</v>
      </c>
      <c r="CZA244" s="6">
        <v>43362</v>
      </c>
      <c r="CZB244" s="6" t="s">
        <v>486</v>
      </c>
      <c r="CZC244" s="6" t="s">
        <v>280</v>
      </c>
      <c r="CZD244" s="6" t="s">
        <v>263</v>
      </c>
      <c r="CZE244" s="6">
        <v>111</v>
      </c>
      <c r="CZF244" s="6" t="s">
        <v>11</v>
      </c>
      <c r="CZG244" s="6">
        <v>100</v>
      </c>
      <c r="CZH244" s="6" t="s">
        <v>269</v>
      </c>
      <c r="CZI244" s="6">
        <v>43362</v>
      </c>
      <c r="CZJ244" s="6" t="s">
        <v>486</v>
      </c>
      <c r="CZK244" s="6" t="s">
        <v>280</v>
      </c>
      <c r="CZL244" s="6" t="s">
        <v>263</v>
      </c>
      <c r="CZM244" s="6">
        <v>111</v>
      </c>
      <c r="CZN244" s="6" t="s">
        <v>11</v>
      </c>
      <c r="CZO244" s="6">
        <v>100</v>
      </c>
      <c r="CZP244" s="6" t="s">
        <v>269</v>
      </c>
      <c r="CZQ244" s="6">
        <v>43362</v>
      </c>
      <c r="CZR244" s="6" t="s">
        <v>486</v>
      </c>
      <c r="CZS244" s="6" t="s">
        <v>280</v>
      </c>
      <c r="CZT244" s="6" t="s">
        <v>263</v>
      </c>
      <c r="CZU244" s="6">
        <v>111</v>
      </c>
      <c r="CZV244" s="6" t="s">
        <v>11</v>
      </c>
      <c r="CZW244" s="6">
        <v>100</v>
      </c>
      <c r="CZX244" s="6" t="s">
        <v>269</v>
      </c>
      <c r="CZY244" s="6">
        <v>43362</v>
      </c>
      <c r="CZZ244" s="6" t="s">
        <v>486</v>
      </c>
      <c r="DAA244" s="6" t="s">
        <v>280</v>
      </c>
      <c r="DAB244" s="6" t="s">
        <v>263</v>
      </c>
      <c r="DAC244" s="6">
        <v>111</v>
      </c>
      <c r="DAD244" s="6" t="s">
        <v>11</v>
      </c>
      <c r="DAE244" s="6">
        <v>100</v>
      </c>
      <c r="DAF244" s="6" t="s">
        <v>269</v>
      </c>
      <c r="DAG244" s="6">
        <v>43362</v>
      </c>
      <c r="DAH244" s="6" t="s">
        <v>486</v>
      </c>
      <c r="DAI244" s="6" t="s">
        <v>280</v>
      </c>
      <c r="DAJ244" s="6" t="s">
        <v>263</v>
      </c>
      <c r="DAK244" s="6">
        <v>111</v>
      </c>
      <c r="DAL244" s="6" t="s">
        <v>11</v>
      </c>
      <c r="DAM244" s="6">
        <v>100</v>
      </c>
      <c r="DAN244" s="6" t="s">
        <v>269</v>
      </c>
      <c r="DAO244" s="6">
        <v>43362</v>
      </c>
      <c r="DAP244" s="6" t="s">
        <v>486</v>
      </c>
      <c r="DAQ244" s="6" t="s">
        <v>280</v>
      </c>
      <c r="DAR244" s="6" t="s">
        <v>263</v>
      </c>
      <c r="DAS244" s="6">
        <v>111</v>
      </c>
      <c r="DAT244" s="6" t="s">
        <v>11</v>
      </c>
      <c r="DAU244" s="6">
        <v>100</v>
      </c>
      <c r="DAV244" s="6" t="s">
        <v>269</v>
      </c>
      <c r="DAW244" s="6">
        <v>43362</v>
      </c>
      <c r="DAX244" s="6" t="s">
        <v>486</v>
      </c>
      <c r="DAY244" s="6" t="s">
        <v>280</v>
      </c>
      <c r="DAZ244" s="6" t="s">
        <v>263</v>
      </c>
      <c r="DBA244" s="6">
        <v>111</v>
      </c>
      <c r="DBB244" s="6" t="s">
        <v>11</v>
      </c>
      <c r="DBC244" s="6">
        <v>100</v>
      </c>
      <c r="DBD244" s="6" t="s">
        <v>269</v>
      </c>
      <c r="DBE244" s="6">
        <v>43362</v>
      </c>
      <c r="DBF244" s="6" t="s">
        <v>486</v>
      </c>
      <c r="DBG244" s="6" t="s">
        <v>280</v>
      </c>
      <c r="DBH244" s="6" t="s">
        <v>263</v>
      </c>
      <c r="DBI244" s="6">
        <v>111</v>
      </c>
      <c r="DBJ244" s="6" t="s">
        <v>11</v>
      </c>
      <c r="DBK244" s="6">
        <v>100</v>
      </c>
      <c r="DBL244" s="6" t="s">
        <v>269</v>
      </c>
      <c r="DBM244" s="6">
        <v>43362</v>
      </c>
      <c r="DBN244" s="6" t="s">
        <v>486</v>
      </c>
      <c r="DBO244" s="6" t="s">
        <v>280</v>
      </c>
      <c r="DBP244" s="6" t="s">
        <v>263</v>
      </c>
      <c r="DBQ244" s="6">
        <v>111</v>
      </c>
      <c r="DBR244" s="6" t="s">
        <v>11</v>
      </c>
      <c r="DBS244" s="6">
        <v>100</v>
      </c>
      <c r="DBT244" s="6" t="s">
        <v>269</v>
      </c>
      <c r="DBU244" s="6">
        <v>43362</v>
      </c>
      <c r="DBV244" s="6" t="s">
        <v>486</v>
      </c>
      <c r="DBW244" s="6" t="s">
        <v>280</v>
      </c>
      <c r="DBX244" s="6" t="s">
        <v>263</v>
      </c>
      <c r="DBY244" s="6">
        <v>111</v>
      </c>
      <c r="DBZ244" s="6" t="s">
        <v>11</v>
      </c>
      <c r="DCA244" s="6">
        <v>100</v>
      </c>
      <c r="DCB244" s="6" t="s">
        <v>269</v>
      </c>
      <c r="DCC244" s="6">
        <v>43362</v>
      </c>
      <c r="DCD244" s="6" t="s">
        <v>486</v>
      </c>
      <c r="DCE244" s="6" t="s">
        <v>280</v>
      </c>
      <c r="DCF244" s="6" t="s">
        <v>263</v>
      </c>
      <c r="DCG244" s="6">
        <v>111</v>
      </c>
      <c r="DCH244" s="6" t="s">
        <v>11</v>
      </c>
      <c r="DCI244" s="6">
        <v>100</v>
      </c>
      <c r="DCJ244" s="6" t="s">
        <v>269</v>
      </c>
      <c r="DCK244" s="6">
        <v>43362</v>
      </c>
      <c r="DCL244" s="6" t="s">
        <v>486</v>
      </c>
      <c r="DCM244" s="6" t="s">
        <v>280</v>
      </c>
      <c r="DCN244" s="6" t="s">
        <v>263</v>
      </c>
      <c r="DCO244" s="6">
        <v>111</v>
      </c>
      <c r="DCP244" s="6" t="s">
        <v>11</v>
      </c>
      <c r="DCQ244" s="6">
        <v>100</v>
      </c>
      <c r="DCR244" s="6" t="s">
        <v>269</v>
      </c>
      <c r="DCS244" s="6">
        <v>43362</v>
      </c>
      <c r="DCT244" s="6" t="s">
        <v>486</v>
      </c>
      <c r="DCU244" s="6" t="s">
        <v>280</v>
      </c>
      <c r="DCV244" s="6" t="s">
        <v>263</v>
      </c>
      <c r="DCW244" s="6">
        <v>111</v>
      </c>
      <c r="DCX244" s="6" t="s">
        <v>11</v>
      </c>
      <c r="DCY244" s="6">
        <v>100</v>
      </c>
      <c r="DCZ244" s="6" t="s">
        <v>269</v>
      </c>
      <c r="DDA244" s="6">
        <v>43362</v>
      </c>
      <c r="DDB244" s="6" t="s">
        <v>486</v>
      </c>
      <c r="DDC244" s="6" t="s">
        <v>280</v>
      </c>
      <c r="DDD244" s="6" t="s">
        <v>263</v>
      </c>
      <c r="DDE244" s="6">
        <v>111</v>
      </c>
      <c r="DDF244" s="6" t="s">
        <v>11</v>
      </c>
      <c r="DDG244" s="6">
        <v>100</v>
      </c>
      <c r="DDH244" s="6" t="s">
        <v>269</v>
      </c>
      <c r="DDI244" s="6">
        <v>43362</v>
      </c>
      <c r="DDJ244" s="6" t="s">
        <v>486</v>
      </c>
      <c r="DDK244" s="6" t="s">
        <v>280</v>
      </c>
      <c r="DDL244" s="6" t="s">
        <v>263</v>
      </c>
      <c r="DDM244" s="6">
        <v>111</v>
      </c>
      <c r="DDN244" s="6" t="s">
        <v>11</v>
      </c>
      <c r="DDO244" s="6">
        <v>100</v>
      </c>
      <c r="DDP244" s="6" t="s">
        <v>269</v>
      </c>
      <c r="DDQ244" s="6">
        <v>43362</v>
      </c>
      <c r="DDR244" s="6" t="s">
        <v>486</v>
      </c>
      <c r="DDS244" s="6" t="s">
        <v>280</v>
      </c>
      <c r="DDT244" s="6" t="s">
        <v>263</v>
      </c>
      <c r="DDU244" s="6">
        <v>111</v>
      </c>
      <c r="DDV244" s="6" t="s">
        <v>11</v>
      </c>
      <c r="DDW244" s="6">
        <v>100</v>
      </c>
      <c r="DDX244" s="6" t="s">
        <v>269</v>
      </c>
      <c r="DDY244" s="6">
        <v>43362</v>
      </c>
      <c r="DDZ244" s="6" t="s">
        <v>486</v>
      </c>
      <c r="DEA244" s="6" t="s">
        <v>280</v>
      </c>
      <c r="DEB244" s="6" t="s">
        <v>263</v>
      </c>
      <c r="DEC244" s="6">
        <v>111</v>
      </c>
      <c r="DED244" s="6" t="s">
        <v>11</v>
      </c>
      <c r="DEE244" s="6">
        <v>100</v>
      </c>
      <c r="DEF244" s="6" t="s">
        <v>269</v>
      </c>
      <c r="DEG244" s="6">
        <v>43362</v>
      </c>
      <c r="DEH244" s="6" t="s">
        <v>486</v>
      </c>
      <c r="DEI244" s="6" t="s">
        <v>280</v>
      </c>
      <c r="DEJ244" s="6" t="s">
        <v>263</v>
      </c>
      <c r="DEK244" s="6">
        <v>111</v>
      </c>
      <c r="DEL244" s="6" t="s">
        <v>11</v>
      </c>
      <c r="DEM244" s="6">
        <v>100</v>
      </c>
      <c r="DEN244" s="6" t="s">
        <v>269</v>
      </c>
      <c r="DEO244" s="6">
        <v>43362</v>
      </c>
      <c r="DEP244" s="6" t="s">
        <v>486</v>
      </c>
      <c r="DEQ244" s="6" t="s">
        <v>280</v>
      </c>
      <c r="DER244" s="6" t="s">
        <v>263</v>
      </c>
      <c r="DES244" s="6">
        <v>111</v>
      </c>
      <c r="DET244" s="6" t="s">
        <v>11</v>
      </c>
      <c r="DEU244" s="6">
        <v>100</v>
      </c>
      <c r="DEV244" s="6" t="s">
        <v>269</v>
      </c>
      <c r="DEW244" s="6">
        <v>43362</v>
      </c>
      <c r="DEX244" s="6" t="s">
        <v>486</v>
      </c>
      <c r="DEY244" s="6" t="s">
        <v>280</v>
      </c>
      <c r="DEZ244" s="6" t="s">
        <v>263</v>
      </c>
      <c r="DFA244" s="6">
        <v>111</v>
      </c>
      <c r="DFB244" s="6" t="s">
        <v>11</v>
      </c>
      <c r="DFC244" s="6">
        <v>100</v>
      </c>
      <c r="DFD244" s="6" t="s">
        <v>269</v>
      </c>
      <c r="DFE244" s="6">
        <v>43362</v>
      </c>
      <c r="DFF244" s="6" t="s">
        <v>486</v>
      </c>
      <c r="DFG244" s="6" t="s">
        <v>280</v>
      </c>
      <c r="DFH244" s="6" t="s">
        <v>263</v>
      </c>
      <c r="DFI244" s="6">
        <v>111</v>
      </c>
      <c r="DFJ244" s="6" t="s">
        <v>11</v>
      </c>
      <c r="DFK244" s="6">
        <v>100</v>
      </c>
      <c r="DFL244" s="6" t="s">
        <v>269</v>
      </c>
      <c r="DFM244" s="6">
        <v>43362</v>
      </c>
      <c r="DFN244" s="6" t="s">
        <v>486</v>
      </c>
      <c r="DFO244" s="6" t="s">
        <v>280</v>
      </c>
      <c r="DFP244" s="6" t="s">
        <v>263</v>
      </c>
      <c r="DFQ244" s="6">
        <v>111</v>
      </c>
      <c r="DFR244" s="6" t="s">
        <v>11</v>
      </c>
      <c r="DFS244" s="6">
        <v>100</v>
      </c>
      <c r="DFT244" s="6" t="s">
        <v>269</v>
      </c>
      <c r="DFU244" s="6">
        <v>43362</v>
      </c>
      <c r="DFV244" s="6" t="s">
        <v>486</v>
      </c>
      <c r="DFW244" s="6" t="s">
        <v>280</v>
      </c>
      <c r="DFX244" s="6" t="s">
        <v>263</v>
      </c>
      <c r="DFY244" s="6">
        <v>111</v>
      </c>
      <c r="DFZ244" s="6" t="s">
        <v>11</v>
      </c>
      <c r="DGA244" s="6">
        <v>100</v>
      </c>
      <c r="DGB244" s="6" t="s">
        <v>269</v>
      </c>
      <c r="DGC244" s="6">
        <v>43362</v>
      </c>
      <c r="DGD244" s="6" t="s">
        <v>486</v>
      </c>
      <c r="DGE244" s="6" t="s">
        <v>280</v>
      </c>
      <c r="DGF244" s="6" t="s">
        <v>263</v>
      </c>
      <c r="DGG244" s="6">
        <v>111</v>
      </c>
      <c r="DGH244" s="6" t="s">
        <v>11</v>
      </c>
      <c r="DGI244" s="6">
        <v>100</v>
      </c>
      <c r="DGJ244" s="6" t="s">
        <v>269</v>
      </c>
      <c r="DGK244" s="6">
        <v>43362</v>
      </c>
      <c r="DGL244" s="6" t="s">
        <v>486</v>
      </c>
      <c r="DGM244" s="6" t="s">
        <v>280</v>
      </c>
      <c r="DGN244" s="6" t="s">
        <v>263</v>
      </c>
      <c r="DGO244" s="6">
        <v>111</v>
      </c>
      <c r="DGP244" s="6" t="s">
        <v>11</v>
      </c>
      <c r="DGQ244" s="6">
        <v>100</v>
      </c>
      <c r="DGR244" s="6" t="s">
        <v>269</v>
      </c>
      <c r="DGS244" s="6">
        <v>43362</v>
      </c>
      <c r="DGT244" s="6" t="s">
        <v>486</v>
      </c>
      <c r="DGU244" s="6" t="s">
        <v>280</v>
      </c>
      <c r="DGV244" s="6" t="s">
        <v>263</v>
      </c>
      <c r="DGW244" s="6">
        <v>111</v>
      </c>
      <c r="DGX244" s="6" t="s">
        <v>11</v>
      </c>
      <c r="DGY244" s="6">
        <v>100</v>
      </c>
      <c r="DGZ244" s="6" t="s">
        <v>269</v>
      </c>
      <c r="DHA244" s="6">
        <v>43362</v>
      </c>
      <c r="DHB244" s="6" t="s">
        <v>486</v>
      </c>
      <c r="DHC244" s="6" t="s">
        <v>280</v>
      </c>
      <c r="DHD244" s="6" t="s">
        <v>263</v>
      </c>
      <c r="DHE244" s="6">
        <v>111</v>
      </c>
      <c r="DHF244" s="6" t="s">
        <v>11</v>
      </c>
      <c r="DHG244" s="6">
        <v>100</v>
      </c>
      <c r="DHH244" s="6" t="s">
        <v>269</v>
      </c>
      <c r="DHI244" s="6">
        <v>43362</v>
      </c>
      <c r="DHJ244" s="6" t="s">
        <v>486</v>
      </c>
      <c r="DHK244" s="6" t="s">
        <v>280</v>
      </c>
      <c r="DHL244" s="6" t="s">
        <v>263</v>
      </c>
      <c r="DHM244" s="6">
        <v>111</v>
      </c>
      <c r="DHN244" s="6" t="s">
        <v>11</v>
      </c>
      <c r="DHO244" s="6">
        <v>100</v>
      </c>
      <c r="DHP244" s="6" t="s">
        <v>269</v>
      </c>
      <c r="DHQ244" s="6">
        <v>43362</v>
      </c>
      <c r="DHR244" s="6" t="s">
        <v>486</v>
      </c>
      <c r="DHS244" s="6" t="s">
        <v>280</v>
      </c>
      <c r="DHT244" s="6" t="s">
        <v>263</v>
      </c>
      <c r="DHU244" s="6">
        <v>111</v>
      </c>
      <c r="DHV244" s="6" t="s">
        <v>11</v>
      </c>
      <c r="DHW244" s="6">
        <v>100</v>
      </c>
      <c r="DHX244" s="6" t="s">
        <v>269</v>
      </c>
      <c r="DHY244" s="6">
        <v>43362</v>
      </c>
      <c r="DHZ244" s="6" t="s">
        <v>486</v>
      </c>
      <c r="DIA244" s="6" t="s">
        <v>280</v>
      </c>
      <c r="DIB244" s="6" t="s">
        <v>263</v>
      </c>
      <c r="DIC244" s="6">
        <v>111</v>
      </c>
      <c r="DID244" s="6" t="s">
        <v>11</v>
      </c>
      <c r="DIE244" s="6">
        <v>100</v>
      </c>
      <c r="DIF244" s="6" t="s">
        <v>269</v>
      </c>
      <c r="DIG244" s="6">
        <v>43362</v>
      </c>
      <c r="DIH244" s="6" t="s">
        <v>486</v>
      </c>
      <c r="DII244" s="6" t="s">
        <v>280</v>
      </c>
      <c r="DIJ244" s="6" t="s">
        <v>263</v>
      </c>
      <c r="DIK244" s="6">
        <v>111</v>
      </c>
      <c r="DIL244" s="6" t="s">
        <v>11</v>
      </c>
      <c r="DIM244" s="6">
        <v>100</v>
      </c>
      <c r="DIN244" s="6" t="s">
        <v>269</v>
      </c>
      <c r="DIO244" s="6">
        <v>43362</v>
      </c>
      <c r="DIP244" s="6" t="s">
        <v>486</v>
      </c>
      <c r="DIQ244" s="6" t="s">
        <v>280</v>
      </c>
      <c r="DIR244" s="6" t="s">
        <v>263</v>
      </c>
      <c r="DIS244" s="6">
        <v>111</v>
      </c>
      <c r="DIT244" s="6" t="s">
        <v>11</v>
      </c>
      <c r="DIU244" s="6">
        <v>100</v>
      </c>
      <c r="DIV244" s="6" t="s">
        <v>269</v>
      </c>
      <c r="DIW244" s="6">
        <v>43362</v>
      </c>
      <c r="DIX244" s="6" t="s">
        <v>486</v>
      </c>
      <c r="DIY244" s="6" t="s">
        <v>280</v>
      </c>
      <c r="DIZ244" s="6" t="s">
        <v>263</v>
      </c>
      <c r="DJA244" s="6">
        <v>111</v>
      </c>
      <c r="DJB244" s="6" t="s">
        <v>11</v>
      </c>
      <c r="DJC244" s="6">
        <v>100</v>
      </c>
      <c r="DJD244" s="6" t="s">
        <v>269</v>
      </c>
      <c r="DJE244" s="6">
        <v>43362</v>
      </c>
      <c r="DJF244" s="6" t="s">
        <v>486</v>
      </c>
      <c r="DJG244" s="6" t="s">
        <v>280</v>
      </c>
      <c r="DJH244" s="6" t="s">
        <v>263</v>
      </c>
      <c r="DJI244" s="6">
        <v>111</v>
      </c>
      <c r="DJJ244" s="6" t="s">
        <v>11</v>
      </c>
      <c r="DJK244" s="6">
        <v>100</v>
      </c>
      <c r="DJL244" s="6" t="s">
        <v>269</v>
      </c>
      <c r="DJM244" s="6">
        <v>43362</v>
      </c>
      <c r="DJN244" s="6" t="s">
        <v>486</v>
      </c>
      <c r="DJO244" s="6" t="s">
        <v>280</v>
      </c>
      <c r="DJP244" s="6" t="s">
        <v>263</v>
      </c>
      <c r="DJQ244" s="6">
        <v>111</v>
      </c>
      <c r="DJR244" s="6" t="s">
        <v>11</v>
      </c>
      <c r="DJS244" s="6">
        <v>100</v>
      </c>
      <c r="DJT244" s="6" t="s">
        <v>269</v>
      </c>
      <c r="DJU244" s="6">
        <v>43362</v>
      </c>
      <c r="DJV244" s="6" t="s">
        <v>486</v>
      </c>
      <c r="DJW244" s="6" t="s">
        <v>280</v>
      </c>
      <c r="DJX244" s="6" t="s">
        <v>263</v>
      </c>
      <c r="DJY244" s="6">
        <v>111</v>
      </c>
      <c r="DJZ244" s="6" t="s">
        <v>11</v>
      </c>
      <c r="DKA244" s="6">
        <v>100</v>
      </c>
      <c r="DKB244" s="6" t="s">
        <v>269</v>
      </c>
      <c r="DKC244" s="6">
        <v>43362</v>
      </c>
      <c r="DKD244" s="6" t="s">
        <v>486</v>
      </c>
      <c r="DKE244" s="6" t="s">
        <v>280</v>
      </c>
      <c r="DKF244" s="6" t="s">
        <v>263</v>
      </c>
      <c r="DKG244" s="6">
        <v>111</v>
      </c>
      <c r="DKH244" s="6" t="s">
        <v>11</v>
      </c>
      <c r="DKI244" s="6">
        <v>100</v>
      </c>
      <c r="DKJ244" s="6" t="s">
        <v>269</v>
      </c>
      <c r="DKK244" s="6">
        <v>43362</v>
      </c>
      <c r="DKL244" s="6" t="s">
        <v>486</v>
      </c>
      <c r="DKM244" s="6" t="s">
        <v>280</v>
      </c>
      <c r="DKN244" s="6" t="s">
        <v>263</v>
      </c>
      <c r="DKO244" s="6">
        <v>111</v>
      </c>
      <c r="DKP244" s="6" t="s">
        <v>11</v>
      </c>
      <c r="DKQ244" s="6">
        <v>100</v>
      </c>
      <c r="DKR244" s="6" t="s">
        <v>269</v>
      </c>
      <c r="DKS244" s="6">
        <v>43362</v>
      </c>
      <c r="DKT244" s="6" t="s">
        <v>486</v>
      </c>
      <c r="DKU244" s="6" t="s">
        <v>280</v>
      </c>
      <c r="DKV244" s="6" t="s">
        <v>263</v>
      </c>
      <c r="DKW244" s="6">
        <v>111</v>
      </c>
      <c r="DKX244" s="6" t="s">
        <v>11</v>
      </c>
      <c r="DKY244" s="6">
        <v>100</v>
      </c>
      <c r="DKZ244" s="6" t="s">
        <v>269</v>
      </c>
      <c r="DLA244" s="6">
        <v>43362</v>
      </c>
      <c r="DLB244" s="6" t="s">
        <v>486</v>
      </c>
      <c r="DLC244" s="6" t="s">
        <v>280</v>
      </c>
      <c r="DLD244" s="6" t="s">
        <v>263</v>
      </c>
      <c r="DLE244" s="6">
        <v>111</v>
      </c>
      <c r="DLF244" s="6" t="s">
        <v>11</v>
      </c>
      <c r="DLG244" s="6">
        <v>100</v>
      </c>
      <c r="DLH244" s="6" t="s">
        <v>269</v>
      </c>
      <c r="DLI244" s="6">
        <v>43362</v>
      </c>
      <c r="DLJ244" s="6" t="s">
        <v>486</v>
      </c>
      <c r="DLK244" s="6" t="s">
        <v>280</v>
      </c>
      <c r="DLL244" s="6" t="s">
        <v>263</v>
      </c>
      <c r="DLM244" s="6">
        <v>111</v>
      </c>
      <c r="DLN244" s="6" t="s">
        <v>11</v>
      </c>
      <c r="DLO244" s="6">
        <v>100</v>
      </c>
      <c r="DLP244" s="6" t="s">
        <v>269</v>
      </c>
      <c r="DLQ244" s="6">
        <v>43362</v>
      </c>
      <c r="DLR244" s="6" t="s">
        <v>486</v>
      </c>
      <c r="DLS244" s="6" t="s">
        <v>280</v>
      </c>
      <c r="DLT244" s="6" t="s">
        <v>263</v>
      </c>
      <c r="DLU244" s="6">
        <v>111</v>
      </c>
      <c r="DLV244" s="6" t="s">
        <v>11</v>
      </c>
      <c r="DLW244" s="6">
        <v>100</v>
      </c>
      <c r="DLX244" s="6" t="s">
        <v>269</v>
      </c>
      <c r="DLY244" s="6">
        <v>43362</v>
      </c>
      <c r="DLZ244" s="6" t="s">
        <v>486</v>
      </c>
      <c r="DMA244" s="6" t="s">
        <v>280</v>
      </c>
      <c r="DMB244" s="6" t="s">
        <v>263</v>
      </c>
      <c r="DMC244" s="6">
        <v>111</v>
      </c>
      <c r="DMD244" s="6" t="s">
        <v>11</v>
      </c>
      <c r="DME244" s="6">
        <v>100</v>
      </c>
      <c r="DMF244" s="6" t="s">
        <v>269</v>
      </c>
      <c r="DMG244" s="6">
        <v>43362</v>
      </c>
      <c r="DMH244" s="6" t="s">
        <v>486</v>
      </c>
      <c r="DMI244" s="6" t="s">
        <v>280</v>
      </c>
      <c r="DMJ244" s="6" t="s">
        <v>263</v>
      </c>
      <c r="DMK244" s="6">
        <v>111</v>
      </c>
      <c r="DML244" s="6" t="s">
        <v>11</v>
      </c>
      <c r="DMM244" s="6">
        <v>100</v>
      </c>
      <c r="DMN244" s="6" t="s">
        <v>269</v>
      </c>
      <c r="DMO244" s="6">
        <v>43362</v>
      </c>
      <c r="DMP244" s="6" t="s">
        <v>486</v>
      </c>
      <c r="DMQ244" s="6" t="s">
        <v>280</v>
      </c>
      <c r="DMR244" s="6" t="s">
        <v>263</v>
      </c>
      <c r="DMS244" s="6">
        <v>111</v>
      </c>
      <c r="DMT244" s="6" t="s">
        <v>11</v>
      </c>
      <c r="DMU244" s="6">
        <v>100</v>
      </c>
      <c r="DMV244" s="6" t="s">
        <v>269</v>
      </c>
      <c r="DMW244" s="6">
        <v>43362</v>
      </c>
      <c r="DMX244" s="6" t="s">
        <v>486</v>
      </c>
      <c r="DMY244" s="6" t="s">
        <v>280</v>
      </c>
      <c r="DMZ244" s="6" t="s">
        <v>263</v>
      </c>
      <c r="DNA244" s="6">
        <v>111</v>
      </c>
      <c r="DNB244" s="6" t="s">
        <v>11</v>
      </c>
      <c r="DNC244" s="6">
        <v>100</v>
      </c>
      <c r="DND244" s="6" t="s">
        <v>269</v>
      </c>
      <c r="DNE244" s="6">
        <v>43362</v>
      </c>
      <c r="DNF244" s="6" t="s">
        <v>486</v>
      </c>
      <c r="DNG244" s="6" t="s">
        <v>280</v>
      </c>
      <c r="DNH244" s="6" t="s">
        <v>263</v>
      </c>
      <c r="DNI244" s="6">
        <v>111</v>
      </c>
      <c r="DNJ244" s="6" t="s">
        <v>11</v>
      </c>
      <c r="DNK244" s="6">
        <v>100</v>
      </c>
      <c r="DNL244" s="6" t="s">
        <v>269</v>
      </c>
      <c r="DNM244" s="6">
        <v>43362</v>
      </c>
      <c r="DNN244" s="6" t="s">
        <v>486</v>
      </c>
      <c r="DNO244" s="6" t="s">
        <v>280</v>
      </c>
      <c r="DNP244" s="6" t="s">
        <v>263</v>
      </c>
      <c r="DNQ244" s="6">
        <v>111</v>
      </c>
      <c r="DNR244" s="6" t="s">
        <v>11</v>
      </c>
      <c r="DNS244" s="6">
        <v>100</v>
      </c>
      <c r="DNT244" s="6" t="s">
        <v>269</v>
      </c>
      <c r="DNU244" s="6">
        <v>43362</v>
      </c>
      <c r="DNV244" s="6" t="s">
        <v>486</v>
      </c>
      <c r="DNW244" s="6" t="s">
        <v>280</v>
      </c>
      <c r="DNX244" s="6" t="s">
        <v>263</v>
      </c>
      <c r="DNY244" s="6">
        <v>111</v>
      </c>
      <c r="DNZ244" s="6" t="s">
        <v>11</v>
      </c>
      <c r="DOA244" s="6">
        <v>100</v>
      </c>
      <c r="DOB244" s="6" t="s">
        <v>269</v>
      </c>
      <c r="DOC244" s="6">
        <v>43362</v>
      </c>
      <c r="DOD244" s="6" t="s">
        <v>486</v>
      </c>
      <c r="DOE244" s="6" t="s">
        <v>280</v>
      </c>
      <c r="DOF244" s="6" t="s">
        <v>263</v>
      </c>
      <c r="DOG244" s="6">
        <v>111</v>
      </c>
      <c r="DOH244" s="6" t="s">
        <v>11</v>
      </c>
      <c r="DOI244" s="6">
        <v>100</v>
      </c>
      <c r="DOJ244" s="6" t="s">
        <v>269</v>
      </c>
      <c r="DOK244" s="6">
        <v>43362</v>
      </c>
      <c r="DOL244" s="6" t="s">
        <v>486</v>
      </c>
      <c r="DOM244" s="6" t="s">
        <v>280</v>
      </c>
      <c r="DON244" s="6" t="s">
        <v>263</v>
      </c>
      <c r="DOO244" s="6">
        <v>111</v>
      </c>
      <c r="DOP244" s="6" t="s">
        <v>11</v>
      </c>
      <c r="DOQ244" s="6">
        <v>100</v>
      </c>
      <c r="DOR244" s="6" t="s">
        <v>269</v>
      </c>
      <c r="DOS244" s="6">
        <v>43362</v>
      </c>
      <c r="DOT244" s="6" t="s">
        <v>486</v>
      </c>
      <c r="DOU244" s="6" t="s">
        <v>280</v>
      </c>
      <c r="DOV244" s="6" t="s">
        <v>263</v>
      </c>
      <c r="DOW244" s="6">
        <v>111</v>
      </c>
      <c r="DOX244" s="6" t="s">
        <v>11</v>
      </c>
      <c r="DOY244" s="6">
        <v>100</v>
      </c>
      <c r="DOZ244" s="6" t="s">
        <v>269</v>
      </c>
      <c r="DPA244" s="6">
        <v>43362</v>
      </c>
      <c r="DPB244" s="6" t="s">
        <v>486</v>
      </c>
      <c r="DPC244" s="6" t="s">
        <v>280</v>
      </c>
      <c r="DPD244" s="6" t="s">
        <v>263</v>
      </c>
      <c r="DPE244" s="6">
        <v>111</v>
      </c>
      <c r="DPF244" s="6" t="s">
        <v>11</v>
      </c>
      <c r="DPG244" s="6">
        <v>100</v>
      </c>
      <c r="DPH244" s="6" t="s">
        <v>269</v>
      </c>
      <c r="DPI244" s="6">
        <v>43362</v>
      </c>
      <c r="DPJ244" s="6" t="s">
        <v>486</v>
      </c>
      <c r="DPK244" s="6" t="s">
        <v>280</v>
      </c>
      <c r="DPL244" s="6" t="s">
        <v>263</v>
      </c>
      <c r="DPM244" s="6">
        <v>111</v>
      </c>
      <c r="DPN244" s="6" t="s">
        <v>11</v>
      </c>
      <c r="DPO244" s="6">
        <v>100</v>
      </c>
      <c r="DPP244" s="6" t="s">
        <v>269</v>
      </c>
      <c r="DPQ244" s="6">
        <v>43362</v>
      </c>
      <c r="DPR244" s="6" t="s">
        <v>486</v>
      </c>
      <c r="DPS244" s="6" t="s">
        <v>280</v>
      </c>
      <c r="DPT244" s="6" t="s">
        <v>263</v>
      </c>
      <c r="DPU244" s="6">
        <v>111</v>
      </c>
      <c r="DPV244" s="6" t="s">
        <v>11</v>
      </c>
      <c r="DPW244" s="6">
        <v>100</v>
      </c>
      <c r="DPX244" s="6" t="s">
        <v>269</v>
      </c>
      <c r="DPY244" s="6">
        <v>43362</v>
      </c>
      <c r="DPZ244" s="6" t="s">
        <v>486</v>
      </c>
      <c r="DQA244" s="6" t="s">
        <v>280</v>
      </c>
      <c r="DQB244" s="6" t="s">
        <v>263</v>
      </c>
      <c r="DQC244" s="6">
        <v>111</v>
      </c>
      <c r="DQD244" s="6" t="s">
        <v>11</v>
      </c>
      <c r="DQE244" s="6">
        <v>100</v>
      </c>
      <c r="DQF244" s="6" t="s">
        <v>269</v>
      </c>
      <c r="DQG244" s="6">
        <v>43362</v>
      </c>
      <c r="DQH244" s="6" t="s">
        <v>486</v>
      </c>
      <c r="DQI244" s="6" t="s">
        <v>280</v>
      </c>
      <c r="DQJ244" s="6" t="s">
        <v>263</v>
      </c>
      <c r="DQK244" s="6">
        <v>111</v>
      </c>
      <c r="DQL244" s="6" t="s">
        <v>11</v>
      </c>
      <c r="DQM244" s="6">
        <v>100</v>
      </c>
      <c r="DQN244" s="6" t="s">
        <v>269</v>
      </c>
      <c r="DQO244" s="6">
        <v>43362</v>
      </c>
      <c r="DQP244" s="6" t="s">
        <v>486</v>
      </c>
      <c r="DQQ244" s="6" t="s">
        <v>280</v>
      </c>
      <c r="DQR244" s="6" t="s">
        <v>263</v>
      </c>
      <c r="DQS244" s="6">
        <v>111</v>
      </c>
      <c r="DQT244" s="6" t="s">
        <v>11</v>
      </c>
      <c r="DQU244" s="6">
        <v>100</v>
      </c>
      <c r="DQV244" s="6" t="s">
        <v>269</v>
      </c>
      <c r="DQW244" s="6">
        <v>43362</v>
      </c>
      <c r="DQX244" s="6" t="s">
        <v>486</v>
      </c>
      <c r="DQY244" s="6" t="s">
        <v>280</v>
      </c>
      <c r="DQZ244" s="6" t="s">
        <v>263</v>
      </c>
      <c r="DRA244" s="6">
        <v>111</v>
      </c>
      <c r="DRB244" s="6" t="s">
        <v>11</v>
      </c>
      <c r="DRC244" s="6">
        <v>100</v>
      </c>
      <c r="DRD244" s="6" t="s">
        <v>269</v>
      </c>
      <c r="DRE244" s="6">
        <v>43362</v>
      </c>
      <c r="DRF244" s="6" t="s">
        <v>486</v>
      </c>
      <c r="DRG244" s="6" t="s">
        <v>280</v>
      </c>
      <c r="DRH244" s="6" t="s">
        <v>263</v>
      </c>
      <c r="DRI244" s="6">
        <v>111</v>
      </c>
      <c r="DRJ244" s="6" t="s">
        <v>11</v>
      </c>
      <c r="DRK244" s="6">
        <v>100</v>
      </c>
      <c r="DRL244" s="6" t="s">
        <v>269</v>
      </c>
      <c r="DRM244" s="6">
        <v>43362</v>
      </c>
      <c r="DRN244" s="6" t="s">
        <v>486</v>
      </c>
      <c r="DRO244" s="6" t="s">
        <v>280</v>
      </c>
      <c r="DRP244" s="6" t="s">
        <v>263</v>
      </c>
      <c r="DRQ244" s="6">
        <v>111</v>
      </c>
      <c r="DRR244" s="6" t="s">
        <v>11</v>
      </c>
      <c r="DRS244" s="6">
        <v>100</v>
      </c>
      <c r="DRT244" s="6" t="s">
        <v>269</v>
      </c>
      <c r="DRU244" s="6">
        <v>43362</v>
      </c>
      <c r="DRV244" s="6" t="s">
        <v>486</v>
      </c>
      <c r="DRW244" s="6" t="s">
        <v>280</v>
      </c>
      <c r="DRX244" s="6" t="s">
        <v>263</v>
      </c>
      <c r="DRY244" s="6">
        <v>111</v>
      </c>
      <c r="DRZ244" s="6" t="s">
        <v>11</v>
      </c>
      <c r="DSA244" s="6">
        <v>100</v>
      </c>
      <c r="DSB244" s="6" t="s">
        <v>269</v>
      </c>
      <c r="DSC244" s="6">
        <v>43362</v>
      </c>
      <c r="DSD244" s="6" t="s">
        <v>486</v>
      </c>
      <c r="DSE244" s="6" t="s">
        <v>280</v>
      </c>
      <c r="DSF244" s="6" t="s">
        <v>263</v>
      </c>
      <c r="DSG244" s="6">
        <v>111</v>
      </c>
      <c r="DSH244" s="6" t="s">
        <v>11</v>
      </c>
      <c r="DSI244" s="6">
        <v>100</v>
      </c>
      <c r="DSJ244" s="6" t="s">
        <v>269</v>
      </c>
      <c r="DSK244" s="6">
        <v>43362</v>
      </c>
      <c r="DSL244" s="6" t="s">
        <v>486</v>
      </c>
      <c r="DSM244" s="6" t="s">
        <v>280</v>
      </c>
      <c r="DSN244" s="6" t="s">
        <v>263</v>
      </c>
      <c r="DSO244" s="6">
        <v>111</v>
      </c>
      <c r="DSP244" s="6" t="s">
        <v>11</v>
      </c>
      <c r="DSQ244" s="6">
        <v>100</v>
      </c>
      <c r="DSR244" s="6" t="s">
        <v>269</v>
      </c>
      <c r="DSS244" s="6">
        <v>43362</v>
      </c>
      <c r="DST244" s="6" t="s">
        <v>486</v>
      </c>
      <c r="DSU244" s="6" t="s">
        <v>280</v>
      </c>
      <c r="DSV244" s="6" t="s">
        <v>263</v>
      </c>
      <c r="DSW244" s="6">
        <v>111</v>
      </c>
      <c r="DSX244" s="6" t="s">
        <v>11</v>
      </c>
      <c r="DSY244" s="6">
        <v>100</v>
      </c>
      <c r="DSZ244" s="6" t="s">
        <v>269</v>
      </c>
      <c r="DTA244" s="6">
        <v>43362</v>
      </c>
      <c r="DTB244" s="6" t="s">
        <v>486</v>
      </c>
      <c r="DTC244" s="6" t="s">
        <v>280</v>
      </c>
      <c r="DTD244" s="6" t="s">
        <v>263</v>
      </c>
      <c r="DTE244" s="6">
        <v>111</v>
      </c>
      <c r="DTF244" s="6" t="s">
        <v>11</v>
      </c>
      <c r="DTG244" s="6">
        <v>100</v>
      </c>
      <c r="DTH244" s="6" t="s">
        <v>269</v>
      </c>
      <c r="DTI244" s="6">
        <v>43362</v>
      </c>
      <c r="DTJ244" s="6" t="s">
        <v>486</v>
      </c>
      <c r="DTK244" s="6" t="s">
        <v>280</v>
      </c>
      <c r="DTL244" s="6" t="s">
        <v>263</v>
      </c>
      <c r="DTM244" s="6">
        <v>111</v>
      </c>
      <c r="DTN244" s="6" t="s">
        <v>11</v>
      </c>
      <c r="DTO244" s="6">
        <v>100</v>
      </c>
      <c r="DTP244" s="6" t="s">
        <v>269</v>
      </c>
      <c r="DTQ244" s="6">
        <v>43362</v>
      </c>
      <c r="DTR244" s="6" t="s">
        <v>486</v>
      </c>
      <c r="DTS244" s="6" t="s">
        <v>280</v>
      </c>
      <c r="DTT244" s="6" t="s">
        <v>263</v>
      </c>
      <c r="DTU244" s="6">
        <v>111</v>
      </c>
      <c r="DTV244" s="6" t="s">
        <v>11</v>
      </c>
      <c r="DTW244" s="6">
        <v>100</v>
      </c>
      <c r="DTX244" s="6" t="s">
        <v>269</v>
      </c>
      <c r="DTY244" s="6">
        <v>43362</v>
      </c>
      <c r="DTZ244" s="6" t="s">
        <v>486</v>
      </c>
      <c r="DUA244" s="6" t="s">
        <v>280</v>
      </c>
      <c r="DUB244" s="6" t="s">
        <v>263</v>
      </c>
      <c r="DUC244" s="6">
        <v>111</v>
      </c>
      <c r="DUD244" s="6" t="s">
        <v>11</v>
      </c>
      <c r="DUE244" s="6">
        <v>100</v>
      </c>
      <c r="DUF244" s="6" t="s">
        <v>269</v>
      </c>
      <c r="DUG244" s="6">
        <v>43362</v>
      </c>
      <c r="DUH244" s="6" t="s">
        <v>486</v>
      </c>
      <c r="DUI244" s="6" t="s">
        <v>280</v>
      </c>
      <c r="DUJ244" s="6" t="s">
        <v>263</v>
      </c>
      <c r="DUK244" s="6">
        <v>111</v>
      </c>
      <c r="DUL244" s="6" t="s">
        <v>11</v>
      </c>
      <c r="DUM244" s="6">
        <v>100</v>
      </c>
      <c r="DUN244" s="6" t="s">
        <v>269</v>
      </c>
      <c r="DUO244" s="6">
        <v>43362</v>
      </c>
      <c r="DUP244" s="6" t="s">
        <v>486</v>
      </c>
      <c r="DUQ244" s="6" t="s">
        <v>280</v>
      </c>
      <c r="DUR244" s="6" t="s">
        <v>263</v>
      </c>
      <c r="DUS244" s="6">
        <v>111</v>
      </c>
      <c r="DUT244" s="6" t="s">
        <v>11</v>
      </c>
      <c r="DUU244" s="6">
        <v>100</v>
      </c>
      <c r="DUV244" s="6" t="s">
        <v>269</v>
      </c>
      <c r="DUW244" s="6">
        <v>43362</v>
      </c>
      <c r="DUX244" s="6" t="s">
        <v>486</v>
      </c>
      <c r="DUY244" s="6" t="s">
        <v>280</v>
      </c>
      <c r="DUZ244" s="6" t="s">
        <v>263</v>
      </c>
      <c r="DVA244" s="6">
        <v>111</v>
      </c>
      <c r="DVB244" s="6" t="s">
        <v>11</v>
      </c>
      <c r="DVC244" s="6">
        <v>100</v>
      </c>
      <c r="DVD244" s="6" t="s">
        <v>269</v>
      </c>
      <c r="DVE244" s="6">
        <v>43362</v>
      </c>
      <c r="DVF244" s="6" t="s">
        <v>486</v>
      </c>
      <c r="DVG244" s="6" t="s">
        <v>280</v>
      </c>
      <c r="DVH244" s="6" t="s">
        <v>263</v>
      </c>
      <c r="DVI244" s="6">
        <v>111</v>
      </c>
      <c r="DVJ244" s="6" t="s">
        <v>11</v>
      </c>
      <c r="DVK244" s="6">
        <v>100</v>
      </c>
      <c r="DVL244" s="6" t="s">
        <v>269</v>
      </c>
      <c r="DVM244" s="6">
        <v>43362</v>
      </c>
      <c r="DVN244" s="6" t="s">
        <v>486</v>
      </c>
      <c r="DVO244" s="6" t="s">
        <v>280</v>
      </c>
      <c r="DVP244" s="6" t="s">
        <v>263</v>
      </c>
      <c r="DVQ244" s="6">
        <v>111</v>
      </c>
      <c r="DVR244" s="6" t="s">
        <v>11</v>
      </c>
      <c r="DVS244" s="6">
        <v>100</v>
      </c>
      <c r="DVT244" s="6" t="s">
        <v>269</v>
      </c>
      <c r="DVU244" s="6">
        <v>43362</v>
      </c>
      <c r="DVV244" s="6" t="s">
        <v>486</v>
      </c>
      <c r="DVW244" s="6" t="s">
        <v>280</v>
      </c>
      <c r="DVX244" s="6" t="s">
        <v>263</v>
      </c>
      <c r="DVY244" s="6">
        <v>111</v>
      </c>
      <c r="DVZ244" s="6" t="s">
        <v>11</v>
      </c>
      <c r="DWA244" s="6">
        <v>100</v>
      </c>
      <c r="DWB244" s="6" t="s">
        <v>269</v>
      </c>
      <c r="DWC244" s="6">
        <v>43362</v>
      </c>
      <c r="DWD244" s="6" t="s">
        <v>486</v>
      </c>
      <c r="DWE244" s="6" t="s">
        <v>280</v>
      </c>
      <c r="DWF244" s="6" t="s">
        <v>263</v>
      </c>
      <c r="DWG244" s="6">
        <v>111</v>
      </c>
      <c r="DWH244" s="6" t="s">
        <v>11</v>
      </c>
      <c r="DWI244" s="6">
        <v>100</v>
      </c>
      <c r="DWJ244" s="6" t="s">
        <v>269</v>
      </c>
      <c r="DWK244" s="6">
        <v>43362</v>
      </c>
      <c r="DWL244" s="6" t="s">
        <v>486</v>
      </c>
      <c r="DWM244" s="6" t="s">
        <v>280</v>
      </c>
      <c r="DWN244" s="6" t="s">
        <v>263</v>
      </c>
      <c r="DWO244" s="6">
        <v>111</v>
      </c>
      <c r="DWP244" s="6" t="s">
        <v>11</v>
      </c>
      <c r="DWQ244" s="6">
        <v>100</v>
      </c>
      <c r="DWR244" s="6" t="s">
        <v>269</v>
      </c>
      <c r="DWS244" s="6">
        <v>43362</v>
      </c>
      <c r="DWT244" s="6" t="s">
        <v>486</v>
      </c>
      <c r="DWU244" s="6" t="s">
        <v>280</v>
      </c>
      <c r="DWV244" s="6" t="s">
        <v>263</v>
      </c>
      <c r="DWW244" s="6">
        <v>111</v>
      </c>
      <c r="DWX244" s="6" t="s">
        <v>11</v>
      </c>
      <c r="DWY244" s="6">
        <v>100</v>
      </c>
      <c r="DWZ244" s="6" t="s">
        <v>269</v>
      </c>
      <c r="DXA244" s="6">
        <v>43362</v>
      </c>
      <c r="DXB244" s="6" t="s">
        <v>486</v>
      </c>
      <c r="DXC244" s="6" t="s">
        <v>280</v>
      </c>
      <c r="DXD244" s="6" t="s">
        <v>263</v>
      </c>
      <c r="DXE244" s="6">
        <v>111</v>
      </c>
      <c r="DXF244" s="6" t="s">
        <v>11</v>
      </c>
      <c r="DXG244" s="6">
        <v>100</v>
      </c>
      <c r="DXH244" s="6" t="s">
        <v>269</v>
      </c>
      <c r="DXI244" s="6">
        <v>43362</v>
      </c>
      <c r="DXJ244" s="6" t="s">
        <v>486</v>
      </c>
      <c r="DXK244" s="6" t="s">
        <v>280</v>
      </c>
      <c r="DXL244" s="6" t="s">
        <v>263</v>
      </c>
      <c r="DXM244" s="6">
        <v>111</v>
      </c>
      <c r="DXN244" s="6" t="s">
        <v>11</v>
      </c>
      <c r="DXO244" s="6">
        <v>100</v>
      </c>
      <c r="DXP244" s="6" t="s">
        <v>269</v>
      </c>
      <c r="DXQ244" s="6">
        <v>43362</v>
      </c>
      <c r="DXR244" s="6" t="s">
        <v>486</v>
      </c>
      <c r="DXS244" s="6" t="s">
        <v>280</v>
      </c>
      <c r="DXT244" s="6" t="s">
        <v>263</v>
      </c>
      <c r="DXU244" s="6">
        <v>111</v>
      </c>
      <c r="DXV244" s="6" t="s">
        <v>11</v>
      </c>
      <c r="DXW244" s="6">
        <v>100</v>
      </c>
      <c r="DXX244" s="6" t="s">
        <v>269</v>
      </c>
      <c r="DXY244" s="6">
        <v>43362</v>
      </c>
      <c r="DXZ244" s="6" t="s">
        <v>486</v>
      </c>
      <c r="DYA244" s="6" t="s">
        <v>280</v>
      </c>
      <c r="DYB244" s="6" t="s">
        <v>263</v>
      </c>
      <c r="DYC244" s="6">
        <v>111</v>
      </c>
      <c r="DYD244" s="6" t="s">
        <v>11</v>
      </c>
      <c r="DYE244" s="6">
        <v>100</v>
      </c>
      <c r="DYF244" s="6" t="s">
        <v>269</v>
      </c>
      <c r="DYG244" s="6">
        <v>43362</v>
      </c>
      <c r="DYH244" s="6" t="s">
        <v>486</v>
      </c>
      <c r="DYI244" s="6" t="s">
        <v>280</v>
      </c>
      <c r="DYJ244" s="6" t="s">
        <v>263</v>
      </c>
      <c r="DYK244" s="6">
        <v>111</v>
      </c>
      <c r="DYL244" s="6" t="s">
        <v>11</v>
      </c>
      <c r="DYM244" s="6">
        <v>100</v>
      </c>
      <c r="DYN244" s="6" t="s">
        <v>269</v>
      </c>
      <c r="DYO244" s="6">
        <v>43362</v>
      </c>
      <c r="DYP244" s="6" t="s">
        <v>486</v>
      </c>
      <c r="DYQ244" s="6" t="s">
        <v>280</v>
      </c>
      <c r="DYR244" s="6" t="s">
        <v>263</v>
      </c>
      <c r="DYS244" s="6">
        <v>111</v>
      </c>
      <c r="DYT244" s="6" t="s">
        <v>11</v>
      </c>
      <c r="DYU244" s="6">
        <v>100</v>
      </c>
      <c r="DYV244" s="6" t="s">
        <v>269</v>
      </c>
      <c r="DYW244" s="6">
        <v>43362</v>
      </c>
      <c r="DYX244" s="6" t="s">
        <v>486</v>
      </c>
      <c r="DYY244" s="6" t="s">
        <v>280</v>
      </c>
      <c r="DYZ244" s="6" t="s">
        <v>263</v>
      </c>
      <c r="DZA244" s="6">
        <v>111</v>
      </c>
      <c r="DZB244" s="6" t="s">
        <v>11</v>
      </c>
      <c r="DZC244" s="6">
        <v>100</v>
      </c>
      <c r="DZD244" s="6" t="s">
        <v>269</v>
      </c>
      <c r="DZE244" s="6">
        <v>43362</v>
      </c>
      <c r="DZF244" s="6" t="s">
        <v>486</v>
      </c>
      <c r="DZG244" s="6" t="s">
        <v>280</v>
      </c>
      <c r="DZH244" s="6" t="s">
        <v>263</v>
      </c>
      <c r="DZI244" s="6">
        <v>111</v>
      </c>
      <c r="DZJ244" s="6" t="s">
        <v>11</v>
      </c>
      <c r="DZK244" s="6">
        <v>100</v>
      </c>
      <c r="DZL244" s="6" t="s">
        <v>269</v>
      </c>
      <c r="DZM244" s="6">
        <v>43362</v>
      </c>
      <c r="DZN244" s="6" t="s">
        <v>486</v>
      </c>
      <c r="DZO244" s="6" t="s">
        <v>280</v>
      </c>
      <c r="DZP244" s="6" t="s">
        <v>263</v>
      </c>
      <c r="DZQ244" s="6">
        <v>111</v>
      </c>
      <c r="DZR244" s="6" t="s">
        <v>11</v>
      </c>
      <c r="DZS244" s="6">
        <v>100</v>
      </c>
      <c r="DZT244" s="6" t="s">
        <v>269</v>
      </c>
      <c r="DZU244" s="6">
        <v>43362</v>
      </c>
      <c r="DZV244" s="6" t="s">
        <v>486</v>
      </c>
      <c r="DZW244" s="6" t="s">
        <v>280</v>
      </c>
      <c r="DZX244" s="6" t="s">
        <v>263</v>
      </c>
      <c r="DZY244" s="6">
        <v>111</v>
      </c>
      <c r="DZZ244" s="6" t="s">
        <v>11</v>
      </c>
      <c r="EAA244" s="6">
        <v>100</v>
      </c>
      <c r="EAB244" s="6" t="s">
        <v>269</v>
      </c>
      <c r="EAC244" s="6">
        <v>43362</v>
      </c>
      <c r="EAD244" s="6" t="s">
        <v>486</v>
      </c>
      <c r="EAE244" s="6" t="s">
        <v>280</v>
      </c>
      <c r="EAF244" s="6" t="s">
        <v>263</v>
      </c>
      <c r="EAG244" s="6">
        <v>111</v>
      </c>
      <c r="EAH244" s="6" t="s">
        <v>11</v>
      </c>
      <c r="EAI244" s="6">
        <v>100</v>
      </c>
      <c r="EAJ244" s="6" t="s">
        <v>269</v>
      </c>
      <c r="EAK244" s="6">
        <v>43362</v>
      </c>
      <c r="EAL244" s="6" t="s">
        <v>486</v>
      </c>
      <c r="EAM244" s="6" t="s">
        <v>280</v>
      </c>
      <c r="EAN244" s="6" t="s">
        <v>263</v>
      </c>
      <c r="EAO244" s="6">
        <v>111</v>
      </c>
      <c r="EAP244" s="6" t="s">
        <v>11</v>
      </c>
      <c r="EAQ244" s="6">
        <v>100</v>
      </c>
      <c r="EAR244" s="6" t="s">
        <v>269</v>
      </c>
      <c r="EAS244" s="6">
        <v>43362</v>
      </c>
      <c r="EAT244" s="6" t="s">
        <v>486</v>
      </c>
      <c r="EAU244" s="6" t="s">
        <v>280</v>
      </c>
      <c r="EAV244" s="6" t="s">
        <v>263</v>
      </c>
      <c r="EAW244" s="6">
        <v>111</v>
      </c>
      <c r="EAX244" s="6" t="s">
        <v>11</v>
      </c>
      <c r="EAY244" s="6">
        <v>100</v>
      </c>
      <c r="EAZ244" s="6" t="s">
        <v>269</v>
      </c>
      <c r="EBA244" s="6">
        <v>43362</v>
      </c>
      <c r="EBB244" s="6" t="s">
        <v>486</v>
      </c>
      <c r="EBC244" s="6" t="s">
        <v>280</v>
      </c>
      <c r="EBD244" s="6" t="s">
        <v>263</v>
      </c>
      <c r="EBE244" s="6">
        <v>111</v>
      </c>
      <c r="EBF244" s="6" t="s">
        <v>11</v>
      </c>
      <c r="EBG244" s="6">
        <v>100</v>
      </c>
      <c r="EBH244" s="6" t="s">
        <v>269</v>
      </c>
      <c r="EBI244" s="6">
        <v>43362</v>
      </c>
      <c r="EBJ244" s="6" t="s">
        <v>486</v>
      </c>
      <c r="EBK244" s="6" t="s">
        <v>280</v>
      </c>
      <c r="EBL244" s="6" t="s">
        <v>263</v>
      </c>
      <c r="EBM244" s="6">
        <v>111</v>
      </c>
      <c r="EBN244" s="6" t="s">
        <v>11</v>
      </c>
      <c r="EBO244" s="6">
        <v>100</v>
      </c>
      <c r="EBP244" s="6" t="s">
        <v>269</v>
      </c>
      <c r="EBQ244" s="6">
        <v>43362</v>
      </c>
      <c r="EBR244" s="6" t="s">
        <v>486</v>
      </c>
      <c r="EBS244" s="6" t="s">
        <v>280</v>
      </c>
      <c r="EBT244" s="6" t="s">
        <v>263</v>
      </c>
      <c r="EBU244" s="6">
        <v>111</v>
      </c>
      <c r="EBV244" s="6" t="s">
        <v>11</v>
      </c>
      <c r="EBW244" s="6">
        <v>100</v>
      </c>
      <c r="EBX244" s="6" t="s">
        <v>269</v>
      </c>
      <c r="EBY244" s="6">
        <v>43362</v>
      </c>
      <c r="EBZ244" s="6" t="s">
        <v>486</v>
      </c>
      <c r="ECA244" s="6" t="s">
        <v>280</v>
      </c>
      <c r="ECB244" s="6" t="s">
        <v>263</v>
      </c>
      <c r="ECC244" s="6">
        <v>111</v>
      </c>
      <c r="ECD244" s="6" t="s">
        <v>11</v>
      </c>
      <c r="ECE244" s="6">
        <v>100</v>
      </c>
      <c r="ECF244" s="6" t="s">
        <v>269</v>
      </c>
      <c r="ECG244" s="6">
        <v>43362</v>
      </c>
      <c r="ECH244" s="6" t="s">
        <v>486</v>
      </c>
      <c r="ECI244" s="6" t="s">
        <v>280</v>
      </c>
      <c r="ECJ244" s="6" t="s">
        <v>263</v>
      </c>
      <c r="ECK244" s="6">
        <v>111</v>
      </c>
      <c r="ECL244" s="6" t="s">
        <v>11</v>
      </c>
      <c r="ECM244" s="6">
        <v>100</v>
      </c>
      <c r="ECN244" s="6" t="s">
        <v>269</v>
      </c>
      <c r="ECO244" s="6">
        <v>43362</v>
      </c>
      <c r="ECP244" s="6" t="s">
        <v>486</v>
      </c>
      <c r="ECQ244" s="6" t="s">
        <v>280</v>
      </c>
      <c r="ECR244" s="6" t="s">
        <v>263</v>
      </c>
      <c r="ECS244" s="6">
        <v>111</v>
      </c>
      <c r="ECT244" s="6" t="s">
        <v>11</v>
      </c>
      <c r="ECU244" s="6">
        <v>100</v>
      </c>
      <c r="ECV244" s="6" t="s">
        <v>269</v>
      </c>
      <c r="ECW244" s="6">
        <v>43362</v>
      </c>
      <c r="ECX244" s="6" t="s">
        <v>486</v>
      </c>
      <c r="ECY244" s="6" t="s">
        <v>280</v>
      </c>
      <c r="ECZ244" s="6" t="s">
        <v>263</v>
      </c>
      <c r="EDA244" s="6">
        <v>111</v>
      </c>
      <c r="EDB244" s="6" t="s">
        <v>11</v>
      </c>
      <c r="EDC244" s="6">
        <v>100</v>
      </c>
      <c r="EDD244" s="6" t="s">
        <v>269</v>
      </c>
      <c r="EDE244" s="6">
        <v>43362</v>
      </c>
      <c r="EDF244" s="6" t="s">
        <v>486</v>
      </c>
      <c r="EDG244" s="6" t="s">
        <v>280</v>
      </c>
      <c r="EDH244" s="6" t="s">
        <v>263</v>
      </c>
      <c r="EDI244" s="6">
        <v>111</v>
      </c>
      <c r="EDJ244" s="6" t="s">
        <v>11</v>
      </c>
      <c r="EDK244" s="6">
        <v>100</v>
      </c>
      <c r="EDL244" s="6" t="s">
        <v>269</v>
      </c>
      <c r="EDM244" s="6">
        <v>43362</v>
      </c>
      <c r="EDN244" s="6" t="s">
        <v>486</v>
      </c>
      <c r="EDO244" s="6" t="s">
        <v>280</v>
      </c>
      <c r="EDP244" s="6" t="s">
        <v>263</v>
      </c>
      <c r="EDQ244" s="6">
        <v>111</v>
      </c>
      <c r="EDR244" s="6" t="s">
        <v>11</v>
      </c>
      <c r="EDS244" s="6">
        <v>100</v>
      </c>
      <c r="EDT244" s="6" t="s">
        <v>269</v>
      </c>
      <c r="EDU244" s="6">
        <v>43362</v>
      </c>
      <c r="EDV244" s="6" t="s">
        <v>486</v>
      </c>
      <c r="EDW244" s="6" t="s">
        <v>280</v>
      </c>
      <c r="EDX244" s="6" t="s">
        <v>263</v>
      </c>
      <c r="EDY244" s="6">
        <v>111</v>
      </c>
      <c r="EDZ244" s="6" t="s">
        <v>11</v>
      </c>
      <c r="EEA244" s="6">
        <v>100</v>
      </c>
      <c r="EEB244" s="6" t="s">
        <v>269</v>
      </c>
      <c r="EEC244" s="6">
        <v>43362</v>
      </c>
      <c r="EED244" s="6" t="s">
        <v>486</v>
      </c>
      <c r="EEE244" s="6" t="s">
        <v>280</v>
      </c>
      <c r="EEF244" s="6" t="s">
        <v>263</v>
      </c>
      <c r="EEG244" s="6">
        <v>111</v>
      </c>
      <c r="EEH244" s="6" t="s">
        <v>11</v>
      </c>
      <c r="EEI244" s="6">
        <v>100</v>
      </c>
      <c r="EEJ244" s="6" t="s">
        <v>269</v>
      </c>
      <c r="EEK244" s="6">
        <v>43362</v>
      </c>
      <c r="EEL244" s="6" t="s">
        <v>486</v>
      </c>
      <c r="EEM244" s="6" t="s">
        <v>280</v>
      </c>
      <c r="EEN244" s="6" t="s">
        <v>263</v>
      </c>
      <c r="EEO244" s="6">
        <v>111</v>
      </c>
      <c r="EEP244" s="6" t="s">
        <v>11</v>
      </c>
      <c r="EEQ244" s="6">
        <v>100</v>
      </c>
      <c r="EER244" s="6" t="s">
        <v>269</v>
      </c>
      <c r="EES244" s="6">
        <v>43362</v>
      </c>
      <c r="EET244" s="6" t="s">
        <v>486</v>
      </c>
      <c r="EEU244" s="6" t="s">
        <v>280</v>
      </c>
      <c r="EEV244" s="6" t="s">
        <v>263</v>
      </c>
      <c r="EEW244" s="6">
        <v>111</v>
      </c>
      <c r="EEX244" s="6" t="s">
        <v>11</v>
      </c>
      <c r="EEY244" s="6">
        <v>100</v>
      </c>
      <c r="EEZ244" s="6" t="s">
        <v>269</v>
      </c>
      <c r="EFA244" s="6">
        <v>43362</v>
      </c>
      <c r="EFB244" s="6" t="s">
        <v>486</v>
      </c>
      <c r="EFC244" s="6" t="s">
        <v>280</v>
      </c>
      <c r="EFD244" s="6" t="s">
        <v>263</v>
      </c>
      <c r="EFE244" s="6">
        <v>111</v>
      </c>
      <c r="EFF244" s="6" t="s">
        <v>11</v>
      </c>
      <c r="EFG244" s="6">
        <v>100</v>
      </c>
      <c r="EFH244" s="6" t="s">
        <v>269</v>
      </c>
      <c r="EFI244" s="6">
        <v>43362</v>
      </c>
      <c r="EFJ244" s="6" t="s">
        <v>486</v>
      </c>
      <c r="EFK244" s="6" t="s">
        <v>280</v>
      </c>
      <c r="EFL244" s="6" t="s">
        <v>263</v>
      </c>
      <c r="EFM244" s="6">
        <v>111</v>
      </c>
      <c r="EFN244" s="6" t="s">
        <v>11</v>
      </c>
      <c r="EFO244" s="6">
        <v>100</v>
      </c>
      <c r="EFP244" s="6" t="s">
        <v>269</v>
      </c>
      <c r="EFQ244" s="6">
        <v>43362</v>
      </c>
      <c r="EFR244" s="6" t="s">
        <v>486</v>
      </c>
      <c r="EFS244" s="6" t="s">
        <v>280</v>
      </c>
      <c r="EFT244" s="6" t="s">
        <v>263</v>
      </c>
      <c r="EFU244" s="6">
        <v>111</v>
      </c>
      <c r="EFV244" s="6" t="s">
        <v>11</v>
      </c>
      <c r="EFW244" s="6">
        <v>100</v>
      </c>
      <c r="EFX244" s="6" t="s">
        <v>269</v>
      </c>
      <c r="EFY244" s="6">
        <v>43362</v>
      </c>
      <c r="EFZ244" s="6" t="s">
        <v>486</v>
      </c>
      <c r="EGA244" s="6" t="s">
        <v>280</v>
      </c>
      <c r="EGB244" s="6" t="s">
        <v>263</v>
      </c>
      <c r="EGC244" s="6">
        <v>111</v>
      </c>
      <c r="EGD244" s="6" t="s">
        <v>11</v>
      </c>
      <c r="EGE244" s="6">
        <v>100</v>
      </c>
      <c r="EGF244" s="6" t="s">
        <v>269</v>
      </c>
      <c r="EGG244" s="6">
        <v>43362</v>
      </c>
      <c r="EGH244" s="6" t="s">
        <v>486</v>
      </c>
      <c r="EGI244" s="6" t="s">
        <v>280</v>
      </c>
      <c r="EGJ244" s="6" t="s">
        <v>263</v>
      </c>
      <c r="EGK244" s="6">
        <v>111</v>
      </c>
      <c r="EGL244" s="6" t="s">
        <v>11</v>
      </c>
      <c r="EGM244" s="6">
        <v>100</v>
      </c>
      <c r="EGN244" s="6" t="s">
        <v>269</v>
      </c>
      <c r="EGO244" s="6">
        <v>43362</v>
      </c>
      <c r="EGP244" s="6" t="s">
        <v>486</v>
      </c>
      <c r="EGQ244" s="6" t="s">
        <v>280</v>
      </c>
      <c r="EGR244" s="6" t="s">
        <v>263</v>
      </c>
      <c r="EGS244" s="6">
        <v>111</v>
      </c>
      <c r="EGT244" s="6" t="s">
        <v>11</v>
      </c>
      <c r="EGU244" s="6">
        <v>100</v>
      </c>
      <c r="EGV244" s="6" t="s">
        <v>269</v>
      </c>
      <c r="EGW244" s="6">
        <v>43362</v>
      </c>
      <c r="EGX244" s="6" t="s">
        <v>486</v>
      </c>
      <c r="EGY244" s="6" t="s">
        <v>280</v>
      </c>
      <c r="EGZ244" s="6" t="s">
        <v>263</v>
      </c>
      <c r="EHA244" s="6">
        <v>111</v>
      </c>
      <c r="EHB244" s="6" t="s">
        <v>11</v>
      </c>
      <c r="EHC244" s="6">
        <v>100</v>
      </c>
      <c r="EHD244" s="6" t="s">
        <v>269</v>
      </c>
      <c r="EHE244" s="6">
        <v>43362</v>
      </c>
      <c r="EHF244" s="6" t="s">
        <v>486</v>
      </c>
      <c r="EHG244" s="6" t="s">
        <v>280</v>
      </c>
      <c r="EHH244" s="6" t="s">
        <v>263</v>
      </c>
      <c r="EHI244" s="6">
        <v>111</v>
      </c>
      <c r="EHJ244" s="6" t="s">
        <v>11</v>
      </c>
      <c r="EHK244" s="6">
        <v>100</v>
      </c>
      <c r="EHL244" s="6" t="s">
        <v>269</v>
      </c>
      <c r="EHM244" s="6">
        <v>43362</v>
      </c>
      <c r="EHN244" s="6" t="s">
        <v>486</v>
      </c>
      <c r="EHO244" s="6" t="s">
        <v>280</v>
      </c>
      <c r="EHP244" s="6" t="s">
        <v>263</v>
      </c>
      <c r="EHQ244" s="6">
        <v>111</v>
      </c>
      <c r="EHR244" s="6" t="s">
        <v>11</v>
      </c>
      <c r="EHS244" s="6">
        <v>100</v>
      </c>
      <c r="EHT244" s="6" t="s">
        <v>269</v>
      </c>
      <c r="EHU244" s="6">
        <v>43362</v>
      </c>
      <c r="EHV244" s="6" t="s">
        <v>486</v>
      </c>
      <c r="EHW244" s="6" t="s">
        <v>280</v>
      </c>
      <c r="EHX244" s="6" t="s">
        <v>263</v>
      </c>
      <c r="EHY244" s="6">
        <v>111</v>
      </c>
      <c r="EHZ244" s="6" t="s">
        <v>11</v>
      </c>
      <c r="EIA244" s="6">
        <v>100</v>
      </c>
      <c r="EIB244" s="6" t="s">
        <v>269</v>
      </c>
      <c r="EIC244" s="6">
        <v>43362</v>
      </c>
      <c r="EID244" s="6" t="s">
        <v>486</v>
      </c>
      <c r="EIE244" s="6" t="s">
        <v>280</v>
      </c>
      <c r="EIF244" s="6" t="s">
        <v>263</v>
      </c>
      <c r="EIG244" s="6">
        <v>111</v>
      </c>
      <c r="EIH244" s="6" t="s">
        <v>11</v>
      </c>
      <c r="EII244" s="6">
        <v>100</v>
      </c>
      <c r="EIJ244" s="6" t="s">
        <v>269</v>
      </c>
      <c r="EIK244" s="6">
        <v>43362</v>
      </c>
      <c r="EIL244" s="6" t="s">
        <v>486</v>
      </c>
      <c r="EIM244" s="6" t="s">
        <v>280</v>
      </c>
      <c r="EIN244" s="6" t="s">
        <v>263</v>
      </c>
      <c r="EIO244" s="6">
        <v>111</v>
      </c>
      <c r="EIP244" s="6" t="s">
        <v>11</v>
      </c>
      <c r="EIQ244" s="6">
        <v>100</v>
      </c>
      <c r="EIR244" s="6" t="s">
        <v>269</v>
      </c>
      <c r="EIS244" s="6">
        <v>43362</v>
      </c>
      <c r="EIT244" s="6" t="s">
        <v>486</v>
      </c>
      <c r="EIU244" s="6" t="s">
        <v>280</v>
      </c>
      <c r="EIV244" s="6" t="s">
        <v>263</v>
      </c>
      <c r="EIW244" s="6">
        <v>111</v>
      </c>
      <c r="EIX244" s="6" t="s">
        <v>11</v>
      </c>
      <c r="EIY244" s="6">
        <v>100</v>
      </c>
      <c r="EIZ244" s="6" t="s">
        <v>269</v>
      </c>
      <c r="EJA244" s="6">
        <v>43362</v>
      </c>
      <c r="EJB244" s="6" t="s">
        <v>486</v>
      </c>
      <c r="EJC244" s="6" t="s">
        <v>280</v>
      </c>
      <c r="EJD244" s="6" t="s">
        <v>263</v>
      </c>
      <c r="EJE244" s="6">
        <v>111</v>
      </c>
      <c r="EJF244" s="6" t="s">
        <v>11</v>
      </c>
      <c r="EJG244" s="6">
        <v>100</v>
      </c>
      <c r="EJH244" s="6" t="s">
        <v>269</v>
      </c>
      <c r="EJI244" s="6">
        <v>43362</v>
      </c>
      <c r="EJJ244" s="6" t="s">
        <v>486</v>
      </c>
      <c r="EJK244" s="6" t="s">
        <v>280</v>
      </c>
      <c r="EJL244" s="6" t="s">
        <v>263</v>
      </c>
      <c r="EJM244" s="6">
        <v>111</v>
      </c>
      <c r="EJN244" s="6" t="s">
        <v>11</v>
      </c>
      <c r="EJO244" s="6">
        <v>100</v>
      </c>
      <c r="EJP244" s="6" t="s">
        <v>269</v>
      </c>
      <c r="EJQ244" s="6">
        <v>43362</v>
      </c>
      <c r="EJR244" s="6" t="s">
        <v>486</v>
      </c>
      <c r="EJS244" s="6" t="s">
        <v>280</v>
      </c>
      <c r="EJT244" s="6" t="s">
        <v>263</v>
      </c>
      <c r="EJU244" s="6">
        <v>111</v>
      </c>
      <c r="EJV244" s="6" t="s">
        <v>11</v>
      </c>
      <c r="EJW244" s="6">
        <v>100</v>
      </c>
      <c r="EJX244" s="6" t="s">
        <v>269</v>
      </c>
      <c r="EJY244" s="6">
        <v>43362</v>
      </c>
      <c r="EJZ244" s="6" t="s">
        <v>486</v>
      </c>
      <c r="EKA244" s="6" t="s">
        <v>280</v>
      </c>
      <c r="EKB244" s="6" t="s">
        <v>263</v>
      </c>
      <c r="EKC244" s="6">
        <v>111</v>
      </c>
      <c r="EKD244" s="6" t="s">
        <v>11</v>
      </c>
      <c r="EKE244" s="6">
        <v>100</v>
      </c>
      <c r="EKF244" s="6" t="s">
        <v>269</v>
      </c>
      <c r="EKG244" s="6">
        <v>43362</v>
      </c>
      <c r="EKH244" s="6" t="s">
        <v>486</v>
      </c>
      <c r="EKI244" s="6" t="s">
        <v>280</v>
      </c>
      <c r="EKJ244" s="6" t="s">
        <v>263</v>
      </c>
      <c r="EKK244" s="6">
        <v>111</v>
      </c>
      <c r="EKL244" s="6" t="s">
        <v>11</v>
      </c>
      <c r="EKM244" s="6">
        <v>100</v>
      </c>
      <c r="EKN244" s="6" t="s">
        <v>269</v>
      </c>
      <c r="EKO244" s="6">
        <v>43362</v>
      </c>
      <c r="EKP244" s="6" t="s">
        <v>486</v>
      </c>
      <c r="EKQ244" s="6" t="s">
        <v>280</v>
      </c>
      <c r="EKR244" s="6" t="s">
        <v>263</v>
      </c>
      <c r="EKS244" s="6">
        <v>111</v>
      </c>
      <c r="EKT244" s="6" t="s">
        <v>11</v>
      </c>
      <c r="EKU244" s="6">
        <v>100</v>
      </c>
      <c r="EKV244" s="6" t="s">
        <v>269</v>
      </c>
      <c r="EKW244" s="6">
        <v>43362</v>
      </c>
      <c r="EKX244" s="6" t="s">
        <v>486</v>
      </c>
      <c r="EKY244" s="6" t="s">
        <v>280</v>
      </c>
      <c r="EKZ244" s="6" t="s">
        <v>263</v>
      </c>
      <c r="ELA244" s="6">
        <v>111</v>
      </c>
      <c r="ELB244" s="6" t="s">
        <v>11</v>
      </c>
      <c r="ELC244" s="6">
        <v>100</v>
      </c>
      <c r="ELD244" s="6" t="s">
        <v>269</v>
      </c>
      <c r="ELE244" s="6">
        <v>43362</v>
      </c>
      <c r="ELF244" s="6" t="s">
        <v>486</v>
      </c>
      <c r="ELG244" s="6" t="s">
        <v>280</v>
      </c>
      <c r="ELH244" s="6" t="s">
        <v>263</v>
      </c>
      <c r="ELI244" s="6">
        <v>111</v>
      </c>
      <c r="ELJ244" s="6" t="s">
        <v>11</v>
      </c>
      <c r="ELK244" s="6">
        <v>100</v>
      </c>
      <c r="ELL244" s="6" t="s">
        <v>269</v>
      </c>
      <c r="ELM244" s="6">
        <v>43362</v>
      </c>
      <c r="ELN244" s="6" t="s">
        <v>486</v>
      </c>
      <c r="ELO244" s="6" t="s">
        <v>280</v>
      </c>
      <c r="ELP244" s="6" t="s">
        <v>263</v>
      </c>
      <c r="ELQ244" s="6">
        <v>111</v>
      </c>
      <c r="ELR244" s="6" t="s">
        <v>11</v>
      </c>
      <c r="ELS244" s="6">
        <v>100</v>
      </c>
      <c r="ELT244" s="6" t="s">
        <v>269</v>
      </c>
      <c r="ELU244" s="6">
        <v>43362</v>
      </c>
      <c r="ELV244" s="6" t="s">
        <v>486</v>
      </c>
      <c r="ELW244" s="6" t="s">
        <v>280</v>
      </c>
      <c r="ELX244" s="6" t="s">
        <v>263</v>
      </c>
      <c r="ELY244" s="6">
        <v>111</v>
      </c>
      <c r="ELZ244" s="6" t="s">
        <v>11</v>
      </c>
      <c r="EMA244" s="6">
        <v>100</v>
      </c>
      <c r="EMB244" s="6" t="s">
        <v>269</v>
      </c>
      <c r="EMC244" s="6">
        <v>43362</v>
      </c>
      <c r="EMD244" s="6" t="s">
        <v>486</v>
      </c>
      <c r="EME244" s="6" t="s">
        <v>280</v>
      </c>
      <c r="EMF244" s="6" t="s">
        <v>263</v>
      </c>
      <c r="EMG244" s="6">
        <v>111</v>
      </c>
      <c r="EMH244" s="6" t="s">
        <v>11</v>
      </c>
      <c r="EMI244" s="6">
        <v>100</v>
      </c>
      <c r="EMJ244" s="6" t="s">
        <v>269</v>
      </c>
      <c r="EMK244" s="6">
        <v>43362</v>
      </c>
      <c r="EML244" s="6" t="s">
        <v>486</v>
      </c>
      <c r="EMM244" s="6" t="s">
        <v>280</v>
      </c>
      <c r="EMN244" s="6" t="s">
        <v>263</v>
      </c>
      <c r="EMO244" s="6">
        <v>111</v>
      </c>
      <c r="EMP244" s="6" t="s">
        <v>11</v>
      </c>
      <c r="EMQ244" s="6">
        <v>100</v>
      </c>
      <c r="EMR244" s="6" t="s">
        <v>269</v>
      </c>
      <c r="EMS244" s="6">
        <v>43362</v>
      </c>
      <c r="EMT244" s="6" t="s">
        <v>486</v>
      </c>
      <c r="EMU244" s="6" t="s">
        <v>280</v>
      </c>
      <c r="EMV244" s="6" t="s">
        <v>263</v>
      </c>
      <c r="EMW244" s="6">
        <v>111</v>
      </c>
      <c r="EMX244" s="6" t="s">
        <v>11</v>
      </c>
      <c r="EMY244" s="6">
        <v>100</v>
      </c>
      <c r="EMZ244" s="6" t="s">
        <v>269</v>
      </c>
      <c r="ENA244" s="6">
        <v>43362</v>
      </c>
      <c r="ENB244" s="6" t="s">
        <v>486</v>
      </c>
      <c r="ENC244" s="6" t="s">
        <v>280</v>
      </c>
      <c r="END244" s="6" t="s">
        <v>263</v>
      </c>
      <c r="ENE244" s="6">
        <v>111</v>
      </c>
      <c r="ENF244" s="6" t="s">
        <v>11</v>
      </c>
      <c r="ENG244" s="6">
        <v>100</v>
      </c>
      <c r="ENH244" s="6" t="s">
        <v>269</v>
      </c>
      <c r="ENI244" s="6">
        <v>43362</v>
      </c>
      <c r="ENJ244" s="6" t="s">
        <v>486</v>
      </c>
      <c r="ENK244" s="6" t="s">
        <v>280</v>
      </c>
      <c r="ENL244" s="6" t="s">
        <v>263</v>
      </c>
      <c r="ENM244" s="6">
        <v>111</v>
      </c>
      <c r="ENN244" s="6" t="s">
        <v>11</v>
      </c>
      <c r="ENO244" s="6">
        <v>100</v>
      </c>
      <c r="ENP244" s="6" t="s">
        <v>269</v>
      </c>
      <c r="ENQ244" s="6">
        <v>43362</v>
      </c>
      <c r="ENR244" s="6" t="s">
        <v>486</v>
      </c>
      <c r="ENS244" s="6" t="s">
        <v>280</v>
      </c>
      <c r="ENT244" s="6" t="s">
        <v>263</v>
      </c>
      <c r="ENU244" s="6">
        <v>111</v>
      </c>
      <c r="ENV244" s="6" t="s">
        <v>11</v>
      </c>
      <c r="ENW244" s="6">
        <v>100</v>
      </c>
      <c r="ENX244" s="6" t="s">
        <v>269</v>
      </c>
      <c r="ENY244" s="6">
        <v>43362</v>
      </c>
      <c r="ENZ244" s="6" t="s">
        <v>486</v>
      </c>
      <c r="EOA244" s="6" t="s">
        <v>280</v>
      </c>
      <c r="EOB244" s="6" t="s">
        <v>263</v>
      </c>
      <c r="EOC244" s="6">
        <v>111</v>
      </c>
      <c r="EOD244" s="6" t="s">
        <v>11</v>
      </c>
      <c r="EOE244" s="6">
        <v>100</v>
      </c>
      <c r="EOF244" s="6" t="s">
        <v>269</v>
      </c>
      <c r="EOG244" s="6">
        <v>43362</v>
      </c>
      <c r="EOH244" s="6" t="s">
        <v>486</v>
      </c>
      <c r="EOI244" s="6" t="s">
        <v>280</v>
      </c>
      <c r="EOJ244" s="6" t="s">
        <v>263</v>
      </c>
      <c r="EOK244" s="6">
        <v>111</v>
      </c>
      <c r="EOL244" s="6" t="s">
        <v>11</v>
      </c>
      <c r="EOM244" s="6">
        <v>100</v>
      </c>
      <c r="EON244" s="6" t="s">
        <v>269</v>
      </c>
      <c r="EOO244" s="6">
        <v>43362</v>
      </c>
      <c r="EOP244" s="6" t="s">
        <v>486</v>
      </c>
      <c r="EOQ244" s="6" t="s">
        <v>280</v>
      </c>
      <c r="EOR244" s="6" t="s">
        <v>263</v>
      </c>
      <c r="EOS244" s="6">
        <v>111</v>
      </c>
      <c r="EOT244" s="6" t="s">
        <v>11</v>
      </c>
      <c r="EOU244" s="6">
        <v>100</v>
      </c>
      <c r="EOV244" s="6" t="s">
        <v>269</v>
      </c>
      <c r="EOW244" s="6">
        <v>43362</v>
      </c>
      <c r="EOX244" s="6" t="s">
        <v>486</v>
      </c>
      <c r="EOY244" s="6" t="s">
        <v>280</v>
      </c>
      <c r="EOZ244" s="6" t="s">
        <v>263</v>
      </c>
      <c r="EPA244" s="6">
        <v>111</v>
      </c>
      <c r="EPB244" s="6" t="s">
        <v>11</v>
      </c>
      <c r="EPC244" s="6">
        <v>100</v>
      </c>
      <c r="EPD244" s="6" t="s">
        <v>269</v>
      </c>
      <c r="EPE244" s="6">
        <v>43362</v>
      </c>
      <c r="EPF244" s="6" t="s">
        <v>486</v>
      </c>
      <c r="EPG244" s="6" t="s">
        <v>280</v>
      </c>
      <c r="EPH244" s="6" t="s">
        <v>263</v>
      </c>
      <c r="EPI244" s="6">
        <v>111</v>
      </c>
      <c r="EPJ244" s="6" t="s">
        <v>11</v>
      </c>
      <c r="EPK244" s="6">
        <v>100</v>
      </c>
      <c r="EPL244" s="6" t="s">
        <v>269</v>
      </c>
      <c r="EPM244" s="6">
        <v>43362</v>
      </c>
      <c r="EPN244" s="6" t="s">
        <v>486</v>
      </c>
      <c r="EPO244" s="6" t="s">
        <v>280</v>
      </c>
      <c r="EPP244" s="6" t="s">
        <v>263</v>
      </c>
      <c r="EPQ244" s="6">
        <v>111</v>
      </c>
      <c r="EPR244" s="6" t="s">
        <v>11</v>
      </c>
      <c r="EPS244" s="6">
        <v>100</v>
      </c>
      <c r="EPT244" s="6" t="s">
        <v>269</v>
      </c>
      <c r="EPU244" s="6">
        <v>43362</v>
      </c>
      <c r="EPV244" s="6" t="s">
        <v>486</v>
      </c>
      <c r="EPW244" s="6" t="s">
        <v>280</v>
      </c>
      <c r="EPX244" s="6" t="s">
        <v>263</v>
      </c>
      <c r="EPY244" s="6">
        <v>111</v>
      </c>
      <c r="EPZ244" s="6" t="s">
        <v>11</v>
      </c>
      <c r="EQA244" s="6">
        <v>100</v>
      </c>
      <c r="EQB244" s="6" t="s">
        <v>269</v>
      </c>
      <c r="EQC244" s="6">
        <v>43362</v>
      </c>
      <c r="EQD244" s="6" t="s">
        <v>486</v>
      </c>
      <c r="EQE244" s="6" t="s">
        <v>280</v>
      </c>
      <c r="EQF244" s="6" t="s">
        <v>263</v>
      </c>
      <c r="EQG244" s="6">
        <v>111</v>
      </c>
      <c r="EQH244" s="6" t="s">
        <v>11</v>
      </c>
      <c r="EQI244" s="6">
        <v>100</v>
      </c>
      <c r="EQJ244" s="6" t="s">
        <v>269</v>
      </c>
      <c r="EQK244" s="6">
        <v>43362</v>
      </c>
      <c r="EQL244" s="6" t="s">
        <v>486</v>
      </c>
      <c r="EQM244" s="6" t="s">
        <v>280</v>
      </c>
      <c r="EQN244" s="6" t="s">
        <v>263</v>
      </c>
      <c r="EQO244" s="6">
        <v>111</v>
      </c>
      <c r="EQP244" s="6" t="s">
        <v>11</v>
      </c>
      <c r="EQQ244" s="6">
        <v>100</v>
      </c>
      <c r="EQR244" s="6" t="s">
        <v>269</v>
      </c>
      <c r="EQS244" s="6">
        <v>43362</v>
      </c>
      <c r="EQT244" s="6" t="s">
        <v>486</v>
      </c>
      <c r="EQU244" s="6" t="s">
        <v>280</v>
      </c>
      <c r="EQV244" s="6" t="s">
        <v>263</v>
      </c>
      <c r="EQW244" s="6">
        <v>111</v>
      </c>
      <c r="EQX244" s="6" t="s">
        <v>11</v>
      </c>
      <c r="EQY244" s="6">
        <v>100</v>
      </c>
      <c r="EQZ244" s="6" t="s">
        <v>269</v>
      </c>
      <c r="ERA244" s="6">
        <v>43362</v>
      </c>
      <c r="ERB244" s="6" t="s">
        <v>486</v>
      </c>
      <c r="ERC244" s="6" t="s">
        <v>280</v>
      </c>
      <c r="ERD244" s="6" t="s">
        <v>263</v>
      </c>
      <c r="ERE244" s="6">
        <v>111</v>
      </c>
      <c r="ERF244" s="6" t="s">
        <v>11</v>
      </c>
      <c r="ERG244" s="6">
        <v>100</v>
      </c>
      <c r="ERH244" s="6" t="s">
        <v>269</v>
      </c>
      <c r="ERI244" s="6">
        <v>43362</v>
      </c>
      <c r="ERJ244" s="6" t="s">
        <v>486</v>
      </c>
      <c r="ERK244" s="6" t="s">
        <v>280</v>
      </c>
      <c r="ERL244" s="6" t="s">
        <v>263</v>
      </c>
      <c r="ERM244" s="6">
        <v>111</v>
      </c>
      <c r="ERN244" s="6" t="s">
        <v>11</v>
      </c>
      <c r="ERO244" s="6">
        <v>100</v>
      </c>
      <c r="ERP244" s="6" t="s">
        <v>269</v>
      </c>
      <c r="ERQ244" s="6">
        <v>43362</v>
      </c>
      <c r="ERR244" s="6" t="s">
        <v>486</v>
      </c>
      <c r="ERS244" s="6" t="s">
        <v>280</v>
      </c>
      <c r="ERT244" s="6" t="s">
        <v>263</v>
      </c>
      <c r="ERU244" s="6">
        <v>111</v>
      </c>
      <c r="ERV244" s="6" t="s">
        <v>11</v>
      </c>
      <c r="ERW244" s="6">
        <v>100</v>
      </c>
      <c r="ERX244" s="6" t="s">
        <v>269</v>
      </c>
      <c r="ERY244" s="6">
        <v>43362</v>
      </c>
      <c r="ERZ244" s="6" t="s">
        <v>486</v>
      </c>
      <c r="ESA244" s="6" t="s">
        <v>280</v>
      </c>
      <c r="ESB244" s="6" t="s">
        <v>263</v>
      </c>
      <c r="ESC244" s="6">
        <v>111</v>
      </c>
      <c r="ESD244" s="6" t="s">
        <v>11</v>
      </c>
      <c r="ESE244" s="6">
        <v>100</v>
      </c>
      <c r="ESF244" s="6" t="s">
        <v>269</v>
      </c>
      <c r="ESG244" s="6">
        <v>43362</v>
      </c>
      <c r="ESH244" s="6" t="s">
        <v>486</v>
      </c>
      <c r="ESI244" s="6" t="s">
        <v>280</v>
      </c>
      <c r="ESJ244" s="6" t="s">
        <v>263</v>
      </c>
      <c r="ESK244" s="6">
        <v>111</v>
      </c>
      <c r="ESL244" s="6" t="s">
        <v>11</v>
      </c>
      <c r="ESM244" s="6">
        <v>100</v>
      </c>
      <c r="ESN244" s="6" t="s">
        <v>269</v>
      </c>
      <c r="ESO244" s="6">
        <v>43362</v>
      </c>
      <c r="ESP244" s="6" t="s">
        <v>486</v>
      </c>
      <c r="ESQ244" s="6" t="s">
        <v>280</v>
      </c>
      <c r="ESR244" s="6" t="s">
        <v>263</v>
      </c>
      <c r="ESS244" s="6">
        <v>111</v>
      </c>
      <c r="EST244" s="6" t="s">
        <v>11</v>
      </c>
      <c r="ESU244" s="6">
        <v>100</v>
      </c>
      <c r="ESV244" s="6" t="s">
        <v>269</v>
      </c>
      <c r="ESW244" s="6">
        <v>43362</v>
      </c>
      <c r="ESX244" s="6" t="s">
        <v>486</v>
      </c>
      <c r="ESY244" s="6" t="s">
        <v>280</v>
      </c>
      <c r="ESZ244" s="6" t="s">
        <v>263</v>
      </c>
      <c r="ETA244" s="6">
        <v>111</v>
      </c>
      <c r="ETB244" s="6" t="s">
        <v>11</v>
      </c>
      <c r="ETC244" s="6">
        <v>100</v>
      </c>
      <c r="ETD244" s="6" t="s">
        <v>269</v>
      </c>
      <c r="ETE244" s="6">
        <v>43362</v>
      </c>
      <c r="ETF244" s="6" t="s">
        <v>486</v>
      </c>
      <c r="ETG244" s="6" t="s">
        <v>280</v>
      </c>
      <c r="ETH244" s="6" t="s">
        <v>263</v>
      </c>
      <c r="ETI244" s="6">
        <v>111</v>
      </c>
      <c r="ETJ244" s="6" t="s">
        <v>11</v>
      </c>
      <c r="ETK244" s="6">
        <v>100</v>
      </c>
      <c r="ETL244" s="6" t="s">
        <v>269</v>
      </c>
      <c r="ETM244" s="6">
        <v>43362</v>
      </c>
      <c r="ETN244" s="6" t="s">
        <v>486</v>
      </c>
      <c r="ETO244" s="6" t="s">
        <v>280</v>
      </c>
      <c r="ETP244" s="6" t="s">
        <v>263</v>
      </c>
      <c r="ETQ244" s="6">
        <v>111</v>
      </c>
      <c r="ETR244" s="6" t="s">
        <v>11</v>
      </c>
      <c r="ETS244" s="6">
        <v>100</v>
      </c>
      <c r="ETT244" s="6" t="s">
        <v>269</v>
      </c>
      <c r="ETU244" s="6">
        <v>43362</v>
      </c>
      <c r="ETV244" s="6" t="s">
        <v>486</v>
      </c>
      <c r="ETW244" s="6" t="s">
        <v>280</v>
      </c>
      <c r="ETX244" s="6" t="s">
        <v>263</v>
      </c>
      <c r="ETY244" s="6">
        <v>111</v>
      </c>
      <c r="ETZ244" s="6" t="s">
        <v>11</v>
      </c>
      <c r="EUA244" s="6">
        <v>100</v>
      </c>
      <c r="EUB244" s="6" t="s">
        <v>269</v>
      </c>
      <c r="EUC244" s="6">
        <v>43362</v>
      </c>
      <c r="EUD244" s="6" t="s">
        <v>486</v>
      </c>
      <c r="EUE244" s="6" t="s">
        <v>280</v>
      </c>
      <c r="EUF244" s="6" t="s">
        <v>263</v>
      </c>
      <c r="EUG244" s="6">
        <v>111</v>
      </c>
      <c r="EUH244" s="6" t="s">
        <v>11</v>
      </c>
      <c r="EUI244" s="6">
        <v>100</v>
      </c>
      <c r="EUJ244" s="6" t="s">
        <v>269</v>
      </c>
      <c r="EUK244" s="6">
        <v>43362</v>
      </c>
      <c r="EUL244" s="6" t="s">
        <v>486</v>
      </c>
      <c r="EUM244" s="6" t="s">
        <v>280</v>
      </c>
      <c r="EUN244" s="6" t="s">
        <v>263</v>
      </c>
      <c r="EUO244" s="6">
        <v>111</v>
      </c>
      <c r="EUP244" s="6" t="s">
        <v>11</v>
      </c>
      <c r="EUQ244" s="6">
        <v>100</v>
      </c>
      <c r="EUR244" s="6" t="s">
        <v>269</v>
      </c>
      <c r="EUS244" s="6">
        <v>43362</v>
      </c>
      <c r="EUT244" s="6" t="s">
        <v>486</v>
      </c>
      <c r="EUU244" s="6" t="s">
        <v>280</v>
      </c>
      <c r="EUV244" s="6" t="s">
        <v>263</v>
      </c>
      <c r="EUW244" s="6">
        <v>111</v>
      </c>
      <c r="EUX244" s="6" t="s">
        <v>11</v>
      </c>
      <c r="EUY244" s="6">
        <v>100</v>
      </c>
      <c r="EUZ244" s="6" t="s">
        <v>269</v>
      </c>
      <c r="EVA244" s="6">
        <v>43362</v>
      </c>
      <c r="EVB244" s="6" t="s">
        <v>486</v>
      </c>
      <c r="EVC244" s="6" t="s">
        <v>280</v>
      </c>
      <c r="EVD244" s="6" t="s">
        <v>263</v>
      </c>
      <c r="EVE244" s="6">
        <v>111</v>
      </c>
      <c r="EVF244" s="6" t="s">
        <v>11</v>
      </c>
      <c r="EVG244" s="6">
        <v>100</v>
      </c>
      <c r="EVH244" s="6" t="s">
        <v>269</v>
      </c>
      <c r="EVI244" s="6">
        <v>43362</v>
      </c>
      <c r="EVJ244" s="6" t="s">
        <v>486</v>
      </c>
      <c r="EVK244" s="6" t="s">
        <v>280</v>
      </c>
      <c r="EVL244" s="6" t="s">
        <v>263</v>
      </c>
      <c r="EVM244" s="6">
        <v>111</v>
      </c>
      <c r="EVN244" s="6" t="s">
        <v>11</v>
      </c>
      <c r="EVO244" s="6">
        <v>100</v>
      </c>
      <c r="EVP244" s="6" t="s">
        <v>269</v>
      </c>
      <c r="EVQ244" s="6">
        <v>43362</v>
      </c>
      <c r="EVR244" s="6" t="s">
        <v>486</v>
      </c>
      <c r="EVS244" s="6" t="s">
        <v>280</v>
      </c>
      <c r="EVT244" s="6" t="s">
        <v>263</v>
      </c>
      <c r="EVU244" s="6">
        <v>111</v>
      </c>
      <c r="EVV244" s="6" t="s">
        <v>11</v>
      </c>
      <c r="EVW244" s="6">
        <v>100</v>
      </c>
      <c r="EVX244" s="6" t="s">
        <v>269</v>
      </c>
      <c r="EVY244" s="6">
        <v>43362</v>
      </c>
      <c r="EVZ244" s="6" t="s">
        <v>486</v>
      </c>
      <c r="EWA244" s="6" t="s">
        <v>280</v>
      </c>
      <c r="EWB244" s="6" t="s">
        <v>263</v>
      </c>
      <c r="EWC244" s="6">
        <v>111</v>
      </c>
      <c r="EWD244" s="6" t="s">
        <v>11</v>
      </c>
      <c r="EWE244" s="6">
        <v>100</v>
      </c>
      <c r="EWF244" s="6" t="s">
        <v>269</v>
      </c>
      <c r="EWG244" s="6">
        <v>43362</v>
      </c>
      <c r="EWH244" s="6" t="s">
        <v>486</v>
      </c>
      <c r="EWI244" s="6" t="s">
        <v>280</v>
      </c>
      <c r="EWJ244" s="6" t="s">
        <v>263</v>
      </c>
      <c r="EWK244" s="6">
        <v>111</v>
      </c>
      <c r="EWL244" s="6" t="s">
        <v>11</v>
      </c>
      <c r="EWM244" s="6">
        <v>100</v>
      </c>
      <c r="EWN244" s="6" t="s">
        <v>269</v>
      </c>
      <c r="EWO244" s="6">
        <v>43362</v>
      </c>
      <c r="EWP244" s="6" t="s">
        <v>486</v>
      </c>
      <c r="EWQ244" s="6" t="s">
        <v>280</v>
      </c>
      <c r="EWR244" s="6" t="s">
        <v>263</v>
      </c>
      <c r="EWS244" s="6">
        <v>111</v>
      </c>
      <c r="EWT244" s="6" t="s">
        <v>11</v>
      </c>
      <c r="EWU244" s="6">
        <v>100</v>
      </c>
      <c r="EWV244" s="6" t="s">
        <v>269</v>
      </c>
      <c r="EWW244" s="6">
        <v>43362</v>
      </c>
      <c r="EWX244" s="6" t="s">
        <v>486</v>
      </c>
      <c r="EWY244" s="6" t="s">
        <v>280</v>
      </c>
      <c r="EWZ244" s="6" t="s">
        <v>263</v>
      </c>
      <c r="EXA244" s="6">
        <v>111</v>
      </c>
      <c r="EXB244" s="6" t="s">
        <v>11</v>
      </c>
      <c r="EXC244" s="6">
        <v>100</v>
      </c>
      <c r="EXD244" s="6" t="s">
        <v>269</v>
      </c>
      <c r="EXE244" s="6">
        <v>43362</v>
      </c>
      <c r="EXF244" s="6" t="s">
        <v>486</v>
      </c>
      <c r="EXG244" s="6" t="s">
        <v>280</v>
      </c>
      <c r="EXH244" s="6" t="s">
        <v>263</v>
      </c>
      <c r="EXI244" s="6">
        <v>111</v>
      </c>
      <c r="EXJ244" s="6" t="s">
        <v>11</v>
      </c>
      <c r="EXK244" s="6">
        <v>100</v>
      </c>
      <c r="EXL244" s="6" t="s">
        <v>269</v>
      </c>
      <c r="EXM244" s="6">
        <v>43362</v>
      </c>
      <c r="EXN244" s="6" t="s">
        <v>486</v>
      </c>
      <c r="EXO244" s="6" t="s">
        <v>280</v>
      </c>
      <c r="EXP244" s="6" t="s">
        <v>263</v>
      </c>
      <c r="EXQ244" s="6">
        <v>111</v>
      </c>
      <c r="EXR244" s="6" t="s">
        <v>11</v>
      </c>
      <c r="EXS244" s="6">
        <v>100</v>
      </c>
      <c r="EXT244" s="6" t="s">
        <v>269</v>
      </c>
      <c r="EXU244" s="6">
        <v>43362</v>
      </c>
      <c r="EXV244" s="6" t="s">
        <v>486</v>
      </c>
      <c r="EXW244" s="6" t="s">
        <v>280</v>
      </c>
      <c r="EXX244" s="6" t="s">
        <v>263</v>
      </c>
      <c r="EXY244" s="6">
        <v>111</v>
      </c>
      <c r="EXZ244" s="6" t="s">
        <v>11</v>
      </c>
      <c r="EYA244" s="6">
        <v>100</v>
      </c>
      <c r="EYB244" s="6" t="s">
        <v>269</v>
      </c>
      <c r="EYC244" s="6">
        <v>43362</v>
      </c>
      <c r="EYD244" s="6" t="s">
        <v>486</v>
      </c>
      <c r="EYE244" s="6" t="s">
        <v>280</v>
      </c>
      <c r="EYF244" s="6" t="s">
        <v>263</v>
      </c>
      <c r="EYG244" s="6">
        <v>111</v>
      </c>
      <c r="EYH244" s="6" t="s">
        <v>11</v>
      </c>
      <c r="EYI244" s="6">
        <v>100</v>
      </c>
      <c r="EYJ244" s="6" t="s">
        <v>269</v>
      </c>
      <c r="EYK244" s="6">
        <v>43362</v>
      </c>
      <c r="EYL244" s="6" t="s">
        <v>486</v>
      </c>
      <c r="EYM244" s="6" t="s">
        <v>280</v>
      </c>
      <c r="EYN244" s="6" t="s">
        <v>263</v>
      </c>
      <c r="EYO244" s="6">
        <v>111</v>
      </c>
      <c r="EYP244" s="6" t="s">
        <v>11</v>
      </c>
      <c r="EYQ244" s="6">
        <v>100</v>
      </c>
      <c r="EYR244" s="6" t="s">
        <v>269</v>
      </c>
      <c r="EYS244" s="6">
        <v>43362</v>
      </c>
      <c r="EYT244" s="6" t="s">
        <v>486</v>
      </c>
      <c r="EYU244" s="6" t="s">
        <v>280</v>
      </c>
      <c r="EYV244" s="6" t="s">
        <v>263</v>
      </c>
      <c r="EYW244" s="6">
        <v>111</v>
      </c>
      <c r="EYX244" s="6" t="s">
        <v>11</v>
      </c>
      <c r="EYY244" s="6">
        <v>100</v>
      </c>
      <c r="EYZ244" s="6" t="s">
        <v>269</v>
      </c>
      <c r="EZA244" s="6">
        <v>43362</v>
      </c>
      <c r="EZB244" s="6" t="s">
        <v>486</v>
      </c>
      <c r="EZC244" s="6" t="s">
        <v>280</v>
      </c>
      <c r="EZD244" s="6" t="s">
        <v>263</v>
      </c>
      <c r="EZE244" s="6">
        <v>111</v>
      </c>
      <c r="EZF244" s="6" t="s">
        <v>11</v>
      </c>
      <c r="EZG244" s="6">
        <v>100</v>
      </c>
      <c r="EZH244" s="6" t="s">
        <v>269</v>
      </c>
      <c r="EZI244" s="6">
        <v>43362</v>
      </c>
      <c r="EZJ244" s="6" t="s">
        <v>486</v>
      </c>
      <c r="EZK244" s="6" t="s">
        <v>280</v>
      </c>
      <c r="EZL244" s="6" t="s">
        <v>263</v>
      </c>
      <c r="EZM244" s="6">
        <v>111</v>
      </c>
      <c r="EZN244" s="6" t="s">
        <v>11</v>
      </c>
      <c r="EZO244" s="6">
        <v>100</v>
      </c>
      <c r="EZP244" s="6" t="s">
        <v>269</v>
      </c>
      <c r="EZQ244" s="6">
        <v>43362</v>
      </c>
      <c r="EZR244" s="6" t="s">
        <v>486</v>
      </c>
      <c r="EZS244" s="6" t="s">
        <v>280</v>
      </c>
      <c r="EZT244" s="6" t="s">
        <v>263</v>
      </c>
      <c r="EZU244" s="6">
        <v>111</v>
      </c>
      <c r="EZV244" s="6" t="s">
        <v>11</v>
      </c>
      <c r="EZW244" s="6">
        <v>100</v>
      </c>
      <c r="EZX244" s="6" t="s">
        <v>269</v>
      </c>
      <c r="EZY244" s="6">
        <v>43362</v>
      </c>
      <c r="EZZ244" s="6" t="s">
        <v>486</v>
      </c>
      <c r="FAA244" s="6" t="s">
        <v>280</v>
      </c>
      <c r="FAB244" s="6" t="s">
        <v>263</v>
      </c>
      <c r="FAC244" s="6">
        <v>111</v>
      </c>
      <c r="FAD244" s="6" t="s">
        <v>11</v>
      </c>
      <c r="FAE244" s="6">
        <v>100</v>
      </c>
      <c r="FAF244" s="6" t="s">
        <v>269</v>
      </c>
      <c r="FAG244" s="6">
        <v>43362</v>
      </c>
      <c r="FAH244" s="6" t="s">
        <v>486</v>
      </c>
      <c r="FAI244" s="6" t="s">
        <v>280</v>
      </c>
      <c r="FAJ244" s="6" t="s">
        <v>263</v>
      </c>
      <c r="FAK244" s="6">
        <v>111</v>
      </c>
      <c r="FAL244" s="6" t="s">
        <v>11</v>
      </c>
      <c r="FAM244" s="6">
        <v>100</v>
      </c>
      <c r="FAN244" s="6" t="s">
        <v>269</v>
      </c>
      <c r="FAO244" s="6">
        <v>43362</v>
      </c>
      <c r="FAP244" s="6" t="s">
        <v>486</v>
      </c>
      <c r="FAQ244" s="6" t="s">
        <v>280</v>
      </c>
      <c r="FAR244" s="6" t="s">
        <v>263</v>
      </c>
      <c r="FAS244" s="6">
        <v>111</v>
      </c>
      <c r="FAT244" s="6" t="s">
        <v>11</v>
      </c>
      <c r="FAU244" s="6">
        <v>100</v>
      </c>
      <c r="FAV244" s="6" t="s">
        <v>269</v>
      </c>
      <c r="FAW244" s="6">
        <v>43362</v>
      </c>
      <c r="FAX244" s="6" t="s">
        <v>486</v>
      </c>
      <c r="FAY244" s="6" t="s">
        <v>280</v>
      </c>
      <c r="FAZ244" s="6" t="s">
        <v>263</v>
      </c>
      <c r="FBA244" s="6">
        <v>111</v>
      </c>
      <c r="FBB244" s="6" t="s">
        <v>11</v>
      </c>
      <c r="FBC244" s="6">
        <v>100</v>
      </c>
      <c r="FBD244" s="6" t="s">
        <v>269</v>
      </c>
      <c r="FBE244" s="6">
        <v>43362</v>
      </c>
      <c r="FBF244" s="6" t="s">
        <v>486</v>
      </c>
      <c r="FBG244" s="6" t="s">
        <v>280</v>
      </c>
      <c r="FBH244" s="6" t="s">
        <v>263</v>
      </c>
      <c r="FBI244" s="6">
        <v>111</v>
      </c>
      <c r="FBJ244" s="6" t="s">
        <v>11</v>
      </c>
      <c r="FBK244" s="6">
        <v>100</v>
      </c>
      <c r="FBL244" s="6" t="s">
        <v>269</v>
      </c>
      <c r="FBM244" s="6">
        <v>43362</v>
      </c>
      <c r="FBN244" s="6" t="s">
        <v>486</v>
      </c>
      <c r="FBO244" s="6" t="s">
        <v>280</v>
      </c>
      <c r="FBP244" s="6" t="s">
        <v>263</v>
      </c>
      <c r="FBQ244" s="6">
        <v>111</v>
      </c>
      <c r="FBR244" s="6" t="s">
        <v>11</v>
      </c>
      <c r="FBS244" s="6">
        <v>100</v>
      </c>
      <c r="FBT244" s="6" t="s">
        <v>269</v>
      </c>
      <c r="FBU244" s="6">
        <v>43362</v>
      </c>
      <c r="FBV244" s="6" t="s">
        <v>486</v>
      </c>
      <c r="FBW244" s="6" t="s">
        <v>280</v>
      </c>
      <c r="FBX244" s="6" t="s">
        <v>263</v>
      </c>
      <c r="FBY244" s="6">
        <v>111</v>
      </c>
      <c r="FBZ244" s="6" t="s">
        <v>11</v>
      </c>
      <c r="FCA244" s="6">
        <v>100</v>
      </c>
      <c r="FCB244" s="6" t="s">
        <v>269</v>
      </c>
      <c r="FCC244" s="6">
        <v>43362</v>
      </c>
      <c r="FCD244" s="6" t="s">
        <v>486</v>
      </c>
      <c r="FCE244" s="6" t="s">
        <v>280</v>
      </c>
      <c r="FCF244" s="6" t="s">
        <v>263</v>
      </c>
      <c r="FCG244" s="6">
        <v>111</v>
      </c>
      <c r="FCH244" s="6" t="s">
        <v>11</v>
      </c>
      <c r="FCI244" s="6">
        <v>100</v>
      </c>
      <c r="FCJ244" s="6" t="s">
        <v>269</v>
      </c>
      <c r="FCK244" s="6">
        <v>43362</v>
      </c>
      <c r="FCL244" s="6" t="s">
        <v>486</v>
      </c>
      <c r="FCM244" s="6" t="s">
        <v>280</v>
      </c>
      <c r="FCN244" s="6" t="s">
        <v>263</v>
      </c>
      <c r="FCO244" s="6">
        <v>111</v>
      </c>
      <c r="FCP244" s="6" t="s">
        <v>11</v>
      </c>
      <c r="FCQ244" s="6">
        <v>100</v>
      </c>
      <c r="FCR244" s="6" t="s">
        <v>269</v>
      </c>
      <c r="FCS244" s="6">
        <v>43362</v>
      </c>
      <c r="FCT244" s="6" t="s">
        <v>486</v>
      </c>
      <c r="FCU244" s="6" t="s">
        <v>280</v>
      </c>
      <c r="FCV244" s="6" t="s">
        <v>263</v>
      </c>
      <c r="FCW244" s="6">
        <v>111</v>
      </c>
      <c r="FCX244" s="6" t="s">
        <v>11</v>
      </c>
      <c r="FCY244" s="6">
        <v>100</v>
      </c>
      <c r="FCZ244" s="6" t="s">
        <v>269</v>
      </c>
      <c r="FDA244" s="6">
        <v>43362</v>
      </c>
      <c r="FDB244" s="6" t="s">
        <v>486</v>
      </c>
      <c r="FDC244" s="6" t="s">
        <v>280</v>
      </c>
      <c r="FDD244" s="6" t="s">
        <v>263</v>
      </c>
      <c r="FDE244" s="6">
        <v>111</v>
      </c>
      <c r="FDF244" s="6" t="s">
        <v>11</v>
      </c>
      <c r="FDG244" s="6">
        <v>100</v>
      </c>
      <c r="FDH244" s="6" t="s">
        <v>269</v>
      </c>
      <c r="FDI244" s="6">
        <v>43362</v>
      </c>
      <c r="FDJ244" s="6" t="s">
        <v>486</v>
      </c>
      <c r="FDK244" s="6" t="s">
        <v>280</v>
      </c>
      <c r="FDL244" s="6" t="s">
        <v>263</v>
      </c>
      <c r="FDM244" s="6">
        <v>111</v>
      </c>
      <c r="FDN244" s="6" t="s">
        <v>11</v>
      </c>
      <c r="FDO244" s="6">
        <v>100</v>
      </c>
      <c r="FDP244" s="6" t="s">
        <v>269</v>
      </c>
      <c r="FDQ244" s="6">
        <v>43362</v>
      </c>
      <c r="FDR244" s="6" t="s">
        <v>486</v>
      </c>
      <c r="FDS244" s="6" t="s">
        <v>280</v>
      </c>
      <c r="FDT244" s="6" t="s">
        <v>263</v>
      </c>
      <c r="FDU244" s="6">
        <v>111</v>
      </c>
      <c r="FDV244" s="6" t="s">
        <v>11</v>
      </c>
      <c r="FDW244" s="6">
        <v>100</v>
      </c>
      <c r="FDX244" s="6" t="s">
        <v>269</v>
      </c>
      <c r="FDY244" s="6">
        <v>43362</v>
      </c>
      <c r="FDZ244" s="6" t="s">
        <v>486</v>
      </c>
      <c r="FEA244" s="6" t="s">
        <v>280</v>
      </c>
      <c r="FEB244" s="6" t="s">
        <v>263</v>
      </c>
      <c r="FEC244" s="6">
        <v>111</v>
      </c>
      <c r="FED244" s="6" t="s">
        <v>11</v>
      </c>
      <c r="FEE244" s="6">
        <v>100</v>
      </c>
      <c r="FEF244" s="6" t="s">
        <v>269</v>
      </c>
      <c r="FEG244" s="6">
        <v>43362</v>
      </c>
      <c r="FEH244" s="6" t="s">
        <v>486</v>
      </c>
      <c r="FEI244" s="6" t="s">
        <v>280</v>
      </c>
      <c r="FEJ244" s="6" t="s">
        <v>263</v>
      </c>
      <c r="FEK244" s="6">
        <v>111</v>
      </c>
      <c r="FEL244" s="6" t="s">
        <v>11</v>
      </c>
      <c r="FEM244" s="6">
        <v>100</v>
      </c>
      <c r="FEN244" s="6" t="s">
        <v>269</v>
      </c>
      <c r="FEO244" s="6">
        <v>43362</v>
      </c>
      <c r="FEP244" s="6" t="s">
        <v>486</v>
      </c>
      <c r="FEQ244" s="6" t="s">
        <v>280</v>
      </c>
      <c r="FER244" s="6" t="s">
        <v>263</v>
      </c>
      <c r="FES244" s="6">
        <v>111</v>
      </c>
      <c r="FET244" s="6" t="s">
        <v>11</v>
      </c>
      <c r="FEU244" s="6">
        <v>100</v>
      </c>
      <c r="FEV244" s="6" t="s">
        <v>269</v>
      </c>
      <c r="FEW244" s="6">
        <v>43362</v>
      </c>
      <c r="FEX244" s="6" t="s">
        <v>486</v>
      </c>
      <c r="FEY244" s="6" t="s">
        <v>280</v>
      </c>
      <c r="FEZ244" s="6" t="s">
        <v>263</v>
      </c>
      <c r="FFA244" s="6">
        <v>111</v>
      </c>
      <c r="FFB244" s="6" t="s">
        <v>11</v>
      </c>
      <c r="FFC244" s="6">
        <v>100</v>
      </c>
      <c r="FFD244" s="6" t="s">
        <v>269</v>
      </c>
      <c r="FFE244" s="6">
        <v>43362</v>
      </c>
      <c r="FFF244" s="6" t="s">
        <v>486</v>
      </c>
      <c r="FFG244" s="6" t="s">
        <v>280</v>
      </c>
      <c r="FFH244" s="6" t="s">
        <v>263</v>
      </c>
      <c r="FFI244" s="6">
        <v>111</v>
      </c>
      <c r="FFJ244" s="6" t="s">
        <v>11</v>
      </c>
      <c r="FFK244" s="6">
        <v>100</v>
      </c>
      <c r="FFL244" s="6" t="s">
        <v>269</v>
      </c>
      <c r="FFM244" s="6">
        <v>43362</v>
      </c>
      <c r="FFN244" s="6" t="s">
        <v>486</v>
      </c>
      <c r="FFO244" s="6" t="s">
        <v>280</v>
      </c>
      <c r="FFP244" s="6" t="s">
        <v>263</v>
      </c>
      <c r="FFQ244" s="6">
        <v>111</v>
      </c>
      <c r="FFR244" s="6" t="s">
        <v>11</v>
      </c>
      <c r="FFS244" s="6">
        <v>100</v>
      </c>
      <c r="FFT244" s="6" t="s">
        <v>269</v>
      </c>
      <c r="FFU244" s="6">
        <v>43362</v>
      </c>
      <c r="FFV244" s="6" t="s">
        <v>486</v>
      </c>
      <c r="FFW244" s="6" t="s">
        <v>280</v>
      </c>
      <c r="FFX244" s="6" t="s">
        <v>263</v>
      </c>
      <c r="FFY244" s="6">
        <v>111</v>
      </c>
      <c r="FFZ244" s="6" t="s">
        <v>11</v>
      </c>
      <c r="FGA244" s="6">
        <v>100</v>
      </c>
      <c r="FGB244" s="6" t="s">
        <v>269</v>
      </c>
      <c r="FGC244" s="6">
        <v>43362</v>
      </c>
      <c r="FGD244" s="6" t="s">
        <v>486</v>
      </c>
      <c r="FGE244" s="6" t="s">
        <v>280</v>
      </c>
      <c r="FGF244" s="6" t="s">
        <v>263</v>
      </c>
      <c r="FGG244" s="6">
        <v>111</v>
      </c>
      <c r="FGH244" s="6" t="s">
        <v>11</v>
      </c>
      <c r="FGI244" s="6">
        <v>100</v>
      </c>
      <c r="FGJ244" s="6" t="s">
        <v>269</v>
      </c>
      <c r="FGK244" s="6">
        <v>43362</v>
      </c>
      <c r="FGL244" s="6" t="s">
        <v>486</v>
      </c>
      <c r="FGM244" s="6" t="s">
        <v>280</v>
      </c>
      <c r="FGN244" s="6" t="s">
        <v>263</v>
      </c>
      <c r="FGO244" s="6">
        <v>111</v>
      </c>
      <c r="FGP244" s="6" t="s">
        <v>11</v>
      </c>
      <c r="FGQ244" s="6">
        <v>100</v>
      </c>
      <c r="FGR244" s="6" t="s">
        <v>269</v>
      </c>
      <c r="FGS244" s="6">
        <v>43362</v>
      </c>
      <c r="FGT244" s="6" t="s">
        <v>486</v>
      </c>
      <c r="FGU244" s="6" t="s">
        <v>280</v>
      </c>
      <c r="FGV244" s="6" t="s">
        <v>263</v>
      </c>
      <c r="FGW244" s="6">
        <v>111</v>
      </c>
      <c r="FGX244" s="6" t="s">
        <v>11</v>
      </c>
      <c r="FGY244" s="6">
        <v>100</v>
      </c>
      <c r="FGZ244" s="6" t="s">
        <v>269</v>
      </c>
      <c r="FHA244" s="6">
        <v>43362</v>
      </c>
      <c r="FHB244" s="6" t="s">
        <v>486</v>
      </c>
      <c r="FHC244" s="6" t="s">
        <v>280</v>
      </c>
      <c r="FHD244" s="6" t="s">
        <v>263</v>
      </c>
      <c r="FHE244" s="6">
        <v>111</v>
      </c>
      <c r="FHF244" s="6" t="s">
        <v>11</v>
      </c>
      <c r="FHG244" s="6">
        <v>100</v>
      </c>
      <c r="FHH244" s="6" t="s">
        <v>269</v>
      </c>
      <c r="FHI244" s="6">
        <v>43362</v>
      </c>
      <c r="FHJ244" s="6" t="s">
        <v>486</v>
      </c>
      <c r="FHK244" s="6" t="s">
        <v>280</v>
      </c>
      <c r="FHL244" s="6" t="s">
        <v>263</v>
      </c>
      <c r="FHM244" s="6">
        <v>111</v>
      </c>
      <c r="FHN244" s="6" t="s">
        <v>11</v>
      </c>
      <c r="FHO244" s="6">
        <v>100</v>
      </c>
      <c r="FHP244" s="6" t="s">
        <v>269</v>
      </c>
      <c r="FHQ244" s="6">
        <v>43362</v>
      </c>
      <c r="FHR244" s="6" t="s">
        <v>486</v>
      </c>
      <c r="FHS244" s="6" t="s">
        <v>280</v>
      </c>
      <c r="FHT244" s="6" t="s">
        <v>263</v>
      </c>
      <c r="FHU244" s="6">
        <v>111</v>
      </c>
      <c r="FHV244" s="6" t="s">
        <v>11</v>
      </c>
      <c r="FHW244" s="6">
        <v>100</v>
      </c>
      <c r="FHX244" s="6" t="s">
        <v>269</v>
      </c>
      <c r="FHY244" s="6">
        <v>43362</v>
      </c>
      <c r="FHZ244" s="6" t="s">
        <v>486</v>
      </c>
      <c r="FIA244" s="6" t="s">
        <v>280</v>
      </c>
      <c r="FIB244" s="6" t="s">
        <v>263</v>
      </c>
      <c r="FIC244" s="6">
        <v>111</v>
      </c>
      <c r="FID244" s="6" t="s">
        <v>11</v>
      </c>
      <c r="FIE244" s="6">
        <v>100</v>
      </c>
      <c r="FIF244" s="6" t="s">
        <v>269</v>
      </c>
      <c r="FIG244" s="6">
        <v>43362</v>
      </c>
      <c r="FIH244" s="6" t="s">
        <v>486</v>
      </c>
      <c r="FII244" s="6" t="s">
        <v>280</v>
      </c>
      <c r="FIJ244" s="6" t="s">
        <v>263</v>
      </c>
      <c r="FIK244" s="6">
        <v>111</v>
      </c>
      <c r="FIL244" s="6" t="s">
        <v>11</v>
      </c>
      <c r="FIM244" s="6">
        <v>100</v>
      </c>
      <c r="FIN244" s="6" t="s">
        <v>269</v>
      </c>
      <c r="FIO244" s="6">
        <v>43362</v>
      </c>
      <c r="FIP244" s="6" t="s">
        <v>486</v>
      </c>
      <c r="FIQ244" s="6" t="s">
        <v>280</v>
      </c>
      <c r="FIR244" s="6" t="s">
        <v>263</v>
      </c>
      <c r="FIS244" s="6">
        <v>111</v>
      </c>
      <c r="FIT244" s="6" t="s">
        <v>11</v>
      </c>
      <c r="FIU244" s="6">
        <v>100</v>
      </c>
      <c r="FIV244" s="6" t="s">
        <v>269</v>
      </c>
      <c r="FIW244" s="6">
        <v>43362</v>
      </c>
      <c r="FIX244" s="6" t="s">
        <v>486</v>
      </c>
      <c r="FIY244" s="6" t="s">
        <v>280</v>
      </c>
      <c r="FIZ244" s="6" t="s">
        <v>263</v>
      </c>
      <c r="FJA244" s="6">
        <v>111</v>
      </c>
      <c r="FJB244" s="6" t="s">
        <v>11</v>
      </c>
      <c r="FJC244" s="6">
        <v>100</v>
      </c>
      <c r="FJD244" s="6" t="s">
        <v>269</v>
      </c>
      <c r="FJE244" s="6">
        <v>43362</v>
      </c>
      <c r="FJF244" s="6" t="s">
        <v>486</v>
      </c>
      <c r="FJG244" s="6" t="s">
        <v>280</v>
      </c>
      <c r="FJH244" s="6" t="s">
        <v>263</v>
      </c>
      <c r="FJI244" s="6">
        <v>111</v>
      </c>
      <c r="FJJ244" s="6" t="s">
        <v>11</v>
      </c>
      <c r="FJK244" s="6">
        <v>100</v>
      </c>
      <c r="FJL244" s="6" t="s">
        <v>269</v>
      </c>
      <c r="FJM244" s="6">
        <v>43362</v>
      </c>
      <c r="FJN244" s="6" t="s">
        <v>486</v>
      </c>
      <c r="FJO244" s="6" t="s">
        <v>280</v>
      </c>
      <c r="FJP244" s="6" t="s">
        <v>263</v>
      </c>
      <c r="FJQ244" s="6">
        <v>111</v>
      </c>
      <c r="FJR244" s="6" t="s">
        <v>11</v>
      </c>
      <c r="FJS244" s="6">
        <v>100</v>
      </c>
      <c r="FJT244" s="6" t="s">
        <v>269</v>
      </c>
      <c r="FJU244" s="6">
        <v>43362</v>
      </c>
      <c r="FJV244" s="6" t="s">
        <v>486</v>
      </c>
      <c r="FJW244" s="6" t="s">
        <v>280</v>
      </c>
      <c r="FJX244" s="6" t="s">
        <v>263</v>
      </c>
      <c r="FJY244" s="6">
        <v>111</v>
      </c>
      <c r="FJZ244" s="6" t="s">
        <v>11</v>
      </c>
      <c r="FKA244" s="6">
        <v>100</v>
      </c>
      <c r="FKB244" s="6" t="s">
        <v>269</v>
      </c>
      <c r="FKC244" s="6">
        <v>43362</v>
      </c>
      <c r="FKD244" s="6" t="s">
        <v>486</v>
      </c>
      <c r="FKE244" s="6" t="s">
        <v>280</v>
      </c>
      <c r="FKF244" s="6" t="s">
        <v>263</v>
      </c>
      <c r="FKG244" s="6">
        <v>111</v>
      </c>
      <c r="FKH244" s="6" t="s">
        <v>11</v>
      </c>
      <c r="FKI244" s="6">
        <v>100</v>
      </c>
      <c r="FKJ244" s="6" t="s">
        <v>269</v>
      </c>
      <c r="FKK244" s="6">
        <v>43362</v>
      </c>
      <c r="FKL244" s="6" t="s">
        <v>486</v>
      </c>
      <c r="FKM244" s="6" t="s">
        <v>280</v>
      </c>
      <c r="FKN244" s="6" t="s">
        <v>263</v>
      </c>
      <c r="FKO244" s="6">
        <v>111</v>
      </c>
      <c r="FKP244" s="6" t="s">
        <v>11</v>
      </c>
      <c r="FKQ244" s="6">
        <v>100</v>
      </c>
      <c r="FKR244" s="6" t="s">
        <v>269</v>
      </c>
      <c r="FKS244" s="6">
        <v>43362</v>
      </c>
      <c r="FKT244" s="6" t="s">
        <v>486</v>
      </c>
      <c r="FKU244" s="6" t="s">
        <v>280</v>
      </c>
      <c r="FKV244" s="6" t="s">
        <v>263</v>
      </c>
      <c r="FKW244" s="6">
        <v>111</v>
      </c>
      <c r="FKX244" s="6" t="s">
        <v>11</v>
      </c>
      <c r="FKY244" s="6">
        <v>100</v>
      </c>
      <c r="FKZ244" s="6" t="s">
        <v>269</v>
      </c>
      <c r="FLA244" s="6">
        <v>43362</v>
      </c>
      <c r="FLB244" s="6" t="s">
        <v>486</v>
      </c>
      <c r="FLC244" s="6" t="s">
        <v>280</v>
      </c>
      <c r="FLD244" s="6" t="s">
        <v>263</v>
      </c>
      <c r="FLE244" s="6">
        <v>111</v>
      </c>
      <c r="FLF244" s="6" t="s">
        <v>11</v>
      </c>
      <c r="FLG244" s="6">
        <v>100</v>
      </c>
      <c r="FLH244" s="6" t="s">
        <v>269</v>
      </c>
      <c r="FLI244" s="6">
        <v>43362</v>
      </c>
      <c r="FLJ244" s="6" t="s">
        <v>486</v>
      </c>
      <c r="FLK244" s="6" t="s">
        <v>280</v>
      </c>
      <c r="FLL244" s="6" t="s">
        <v>263</v>
      </c>
      <c r="FLM244" s="6">
        <v>111</v>
      </c>
      <c r="FLN244" s="6" t="s">
        <v>11</v>
      </c>
      <c r="FLO244" s="6">
        <v>100</v>
      </c>
      <c r="FLP244" s="6" t="s">
        <v>269</v>
      </c>
      <c r="FLQ244" s="6">
        <v>43362</v>
      </c>
      <c r="FLR244" s="6" t="s">
        <v>486</v>
      </c>
      <c r="FLS244" s="6" t="s">
        <v>280</v>
      </c>
      <c r="FLT244" s="6" t="s">
        <v>263</v>
      </c>
      <c r="FLU244" s="6">
        <v>111</v>
      </c>
      <c r="FLV244" s="6" t="s">
        <v>11</v>
      </c>
      <c r="FLW244" s="6">
        <v>100</v>
      </c>
      <c r="FLX244" s="6" t="s">
        <v>269</v>
      </c>
      <c r="FLY244" s="6">
        <v>43362</v>
      </c>
      <c r="FLZ244" s="6" t="s">
        <v>486</v>
      </c>
      <c r="FMA244" s="6" t="s">
        <v>280</v>
      </c>
      <c r="FMB244" s="6" t="s">
        <v>263</v>
      </c>
      <c r="FMC244" s="6">
        <v>111</v>
      </c>
      <c r="FMD244" s="6" t="s">
        <v>11</v>
      </c>
      <c r="FME244" s="6">
        <v>100</v>
      </c>
      <c r="FMF244" s="6" t="s">
        <v>269</v>
      </c>
      <c r="FMG244" s="6">
        <v>43362</v>
      </c>
      <c r="FMH244" s="6" t="s">
        <v>486</v>
      </c>
      <c r="FMI244" s="6" t="s">
        <v>280</v>
      </c>
      <c r="FMJ244" s="6" t="s">
        <v>263</v>
      </c>
      <c r="FMK244" s="6">
        <v>111</v>
      </c>
      <c r="FML244" s="6" t="s">
        <v>11</v>
      </c>
      <c r="FMM244" s="6">
        <v>100</v>
      </c>
      <c r="FMN244" s="6" t="s">
        <v>269</v>
      </c>
      <c r="FMO244" s="6">
        <v>43362</v>
      </c>
      <c r="FMP244" s="6" t="s">
        <v>486</v>
      </c>
      <c r="FMQ244" s="6" t="s">
        <v>280</v>
      </c>
      <c r="FMR244" s="6" t="s">
        <v>263</v>
      </c>
      <c r="FMS244" s="6">
        <v>111</v>
      </c>
      <c r="FMT244" s="6" t="s">
        <v>11</v>
      </c>
      <c r="FMU244" s="6">
        <v>100</v>
      </c>
      <c r="FMV244" s="6" t="s">
        <v>269</v>
      </c>
      <c r="FMW244" s="6">
        <v>43362</v>
      </c>
      <c r="FMX244" s="6" t="s">
        <v>486</v>
      </c>
      <c r="FMY244" s="6" t="s">
        <v>280</v>
      </c>
      <c r="FMZ244" s="6" t="s">
        <v>263</v>
      </c>
      <c r="FNA244" s="6">
        <v>111</v>
      </c>
      <c r="FNB244" s="6" t="s">
        <v>11</v>
      </c>
      <c r="FNC244" s="6">
        <v>100</v>
      </c>
      <c r="FND244" s="6" t="s">
        <v>269</v>
      </c>
      <c r="FNE244" s="6">
        <v>43362</v>
      </c>
      <c r="FNF244" s="6" t="s">
        <v>486</v>
      </c>
      <c r="FNG244" s="6" t="s">
        <v>280</v>
      </c>
      <c r="FNH244" s="6" t="s">
        <v>263</v>
      </c>
      <c r="FNI244" s="6">
        <v>111</v>
      </c>
      <c r="FNJ244" s="6" t="s">
        <v>11</v>
      </c>
      <c r="FNK244" s="6">
        <v>100</v>
      </c>
      <c r="FNL244" s="6" t="s">
        <v>269</v>
      </c>
      <c r="FNM244" s="6">
        <v>43362</v>
      </c>
      <c r="FNN244" s="6" t="s">
        <v>486</v>
      </c>
      <c r="FNO244" s="6" t="s">
        <v>280</v>
      </c>
      <c r="FNP244" s="6" t="s">
        <v>263</v>
      </c>
      <c r="FNQ244" s="6">
        <v>111</v>
      </c>
      <c r="FNR244" s="6" t="s">
        <v>11</v>
      </c>
      <c r="FNS244" s="6">
        <v>100</v>
      </c>
      <c r="FNT244" s="6" t="s">
        <v>269</v>
      </c>
      <c r="FNU244" s="6">
        <v>43362</v>
      </c>
      <c r="FNV244" s="6" t="s">
        <v>486</v>
      </c>
      <c r="FNW244" s="6" t="s">
        <v>280</v>
      </c>
      <c r="FNX244" s="6" t="s">
        <v>263</v>
      </c>
      <c r="FNY244" s="6">
        <v>111</v>
      </c>
      <c r="FNZ244" s="6" t="s">
        <v>11</v>
      </c>
      <c r="FOA244" s="6">
        <v>100</v>
      </c>
      <c r="FOB244" s="6" t="s">
        <v>269</v>
      </c>
      <c r="FOC244" s="6">
        <v>43362</v>
      </c>
      <c r="FOD244" s="6" t="s">
        <v>486</v>
      </c>
      <c r="FOE244" s="6" t="s">
        <v>280</v>
      </c>
      <c r="FOF244" s="6" t="s">
        <v>263</v>
      </c>
      <c r="FOG244" s="6">
        <v>111</v>
      </c>
      <c r="FOH244" s="6" t="s">
        <v>11</v>
      </c>
      <c r="FOI244" s="6">
        <v>100</v>
      </c>
      <c r="FOJ244" s="6" t="s">
        <v>269</v>
      </c>
      <c r="FOK244" s="6">
        <v>43362</v>
      </c>
      <c r="FOL244" s="6" t="s">
        <v>486</v>
      </c>
      <c r="FOM244" s="6" t="s">
        <v>280</v>
      </c>
      <c r="FON244" s="6" t="s">
        <v>263</v>
      </c>
      <c r="FOO244" s="6">
        <v>111</v>
      </c>
      <c r="FOP244" s="6" t="s">
        <v>11</v>
      </c>
      <c r="FOQ244" s="6">
        <v>100</v>
      </c>
      <c r="FOR244" s="6" t="s">
        <v>269</v>
      </c>
      <c r="FOS244" s="6">
        <v>43362</v>
      </c>
      <c r="FOT244" s="6" t="s">
        <v>486</v>
      </c>
      <c r="FOU244" s="6" t="s">
        <v>280</v>
      </c>
      <c r="FOV244" s="6" t="s">
        <v>263</v>
      </c>
      <c r="FOW244" s="6">
        <v>111</v>
      </c>
      <c r="FOX244" s="6" t="s">
        <v>11</v>
      </c>
      <c r="FOY244" s="6">
        <v>100</v>
      </c>
      <c r="FOZ244" s="6" t="s">
        <v>269</v>
      </c>
      <c r="FPA244" s="6">
        <v>43362</v>
      </c>
      <c r="FPB244" s="6" t="s">
        <v>486</v>
      </c>
      <c r="FPC244" s="6" t="s">
        <v>280</v>
      </c>
      <c r="FPD244" s="6" t="s">
        <v>263</v>
      </c>
      <c r="FPE244" s="6">
        <v>111</v>
      </c>
      <c r="FPF244" s="6" t="s">
        <v>11</v>
      </c>
      <c r="FPG244" s="6">
        <v>100</v>
      </c>
      <c r="FPH244" s="6" t="s">
        <v>269</v>
      </c>
      <c r="FPI244" s="6">
        <v>43362</v>
      </c>
      <c r="FPJ244" s="6" t="s">
        <v>486</v>
      </c>
      <c r="FPK244" s="6" t="s">
        <v>280</v>
      </c>
      <c r="FPL244" s="6" t="s">
        <v>263</v>
      </c>
      <c r="FPM244" s="6">
        <v>111</v>
      </c>
      <c r="FPN244" s="6" t="s">
        <v>11</v>
      </c>
      <c r="FPO244" s="6">
        <v>100</v>
      </c>
      <c r="FPP244" s="6" t="s">
        <v>269</v>
      </c>
      <c r="FPQ244" s="6">
        <v>43362</v>
      </c>
      <c r="FPR244" s="6" t="s">
        <v>486</v>
      </c>
      <c r="FPS244" s="6" t="s">
        <v>280</v>
      </c>
      <c r="FPT244" s="6" t="s">
        <v>263</v>
      </c>
      <c r="FPU244" s="6">
        <v>111</v>
      </c>
      <c r="FPV244" s="6" t="s">
        <v>11</v>
      </c>
      <c r="FPW244" s="6">
        <v>100</v>
      </c>
      <c r="FPX244" s="6" t="s">
        <v>269</v>
      </c>
      <c r="FPY244" s="6">
        <v>43362</v>
      </c>
      <c r="FPZ244" s="6" t="s">
        <v>486</v>
      </c>
      <c r="FQA244" s="6" t="s">
        <v>280</v>
      </c>
      <c r="FQB244" s="6" t="s">
        <v>263</v>
      </c>
      <c r="FQC244" s="6">
        <v>111</v>
      </c>
      <c r="FQD244" s="6" t="s">
        <v>11</v>
      </c>
      <c r="FQE244" s="6">
        <v>100</v>
      </c>
      <c r="FQF244" s="6" t="s">
        <v>269</v>
      </c>
      <c r="FQG244" s="6">
        <v>43362</v>
      </c>
      <c r="FQH244" s="6" t="s">
        <v>486</v>
      </c>
      <c r="FQI244" s="6" t="s">
        <v>280</v>
      </c>
      <c r="FQJ244" s="6" t="s">
        <v>263</v>
      </c>
      <c r="FQK244" s="6">
        <v>111</v>
      </c>
      <c r="FQL244" s="6" t="s">
        <v>11</v>
      </c>
      <c r="FQM244" s="6">
        <v>100</v>
      </c>
      <c r="FQN244" s="6" t="s">
        <v>269</v>
      </c>
      <c r="FQO244" s="6">
        <v>43362</v>
      </c>
      <c r="FQP244" s="6" t="s">
        <v>486</v>
      </c>
      <c r="FQQ244" s="6" t="s">
        <v>280</v>
      </c>
      <c r="FQR244" s="6" t="s">
        <v>263</v>
      </c>
      <c r="FQS244" s="6">
        <v>111</v>
      </c>
      <c r="FQT244" s="6" t="s">
        <v>11</v>
      </c>
      <c r="FQU244" s="6">
        <v>100</v>
      </c>
      <c r="FQV244" s="6" t="s">
        <v>269</v>
      </c>
      <c r="FQW244" s="6">
        <v>43362</v>
      </c>
      <c r="FQX244" s="6" t="s">
        <v>486</v>
      </c>
      <c r="FQY244" s="6" t="s">
        <v>280</v>
      </c>
      <c r="FQZ244" s="6" t="s">
        <v>263</v>
      </c>
      <c r="FRA244" s="6">
        <v>111</v>
      </c>
      <c r="FRB244" s="6" t="s">
        <v>11</v>
      </c>
      <c r="FRC244" s="6">
        <v>100</v>
      </c>
      <c r="FRD244" s="6" t="s">
        <v>269</v>
      </c>
      <c r="FRE244" s="6">
        <v>43362</v>
      </c>
      <c r="FRF244" s="6" t="s">
        <v>486</v>
      </c>
      <c r="FRG244" s="6" t="s">
        <v>280</v>
      </c>
      <c r="FRH244" s="6" t="s">
        <v>263</v>
      </c>
      <c r="FRI244" s="6">
        <v>111</v>
      </c>
      <c r="FRJ244" s="6" t="s">
        <v>11</v>
      </c>
      <c r="FRK244" s="6">
        <v>100</v>
      </c>
      <c r="FRL244" s="6" t="s">
        <v>269</v>
      </c>
      <c r="FRM244" s="6">
        <v>43362</v>
      </c>
      <c r="FRN244" s="6" t="s">
        <v>486</v>
      </c>
      <c r="FRO244" s="6" t="s">
        <v>280</v>
      </c>
      <c r="FRP244" s="6" t="s">
        <v>263</v>
      </c>
      <c r="FRQ244" s="6">
        <v>111</v>
      </c>
      <c r="FRR244" s="6" t="s">
        <v>11</v>
      </c>
      <c r="FRS244" s="6">
        <v>100</v>
      </c>
      <c r="FRT244" s="6" t="s">
        <v>269</v>
      </c>
      <c r="FRU244" s="6">
        <v>43362</v>
      </c>
      <c r="FRV244" s="6" t="s">
        <v>486</v>
      </c>
      <c r="FRW244" s="6" t="s">
        <v>280</v>
      </c>
      <c r="FRX244" s="6" t="s">
        <v>263</v>
      </c>
      <c r="FRY244" s="6">
        <v>111</v>
      </c>
      <c r="FRZ244" s="6" t="s">
        <v>11</v>
      </c>
      <c r="FSA244" s="6">
        <v>100</v>
      </c>
      <c r="FSB244" s="6" t="s">
        <v>269</v>
      </c>
      <c r="FSC244" s="6">
        <v>43362</v>
      </c>
      <c r="FSD244" s="6" t="s">
        <v>486</v>
      </c>
      <c r="FSE244" s="6" t="s">
        <v>280</v>
      </c>
      <c r="FSF244" s="6" t="s">
        <v>263</v>
      </c>
      <c r="FSG244" s="6">
        <v>111</v>
      </c>
      <c r="FSH244" s="6" t="s">
        <v>11</v>
      </c>
      <c r="FSI244" s="6">
        <v>100</v>
      </c>
      <c r="FSJ244" s="6" t="s">
        <v>269</v>
      </c>
      <c r="FSK244" s="6">
        <v>43362</v>
      </c>
      <c r="FSL244" s="6" t="s">
        <v>486</v>
      </c>
      <c r="FSM244" s="6" t="s">
        <v>280</v>
      </c>
      <c r="FSN244" s="6" t="s">
        <v>263</v>
      </c>
      <c r="FSO244" s="6">
        <v>111</v>
      </c>
      <c r="FSP244" s="6" t="s">
        <v>11</v>
      </c>
      <c r="FSQ244" s="6">
        <v>100</v>
      </c>
      <c r="FSR244" s="6" t="s">
        <v>269</v>
      </c>
      <c r="FSS244" s="6">
        <v>43362</v>
      </c>
      <c r="FST244" s="6" t="s">
        <v>486</v>
      </c>
      <c r="FSU244" s="6" t="s">
        <v>280</v>
      </c>
      <c r="FSV244" s="6" t="s">
        <v>263</v>
      </c>
      <c r="FSW244" s="6">
        <v>111</v>
      </c>
      <c r="FSX244" s="6" t="s">
        <v>11</v>
      </c>
      <c r="FSY244" s="6">
        <v>100</v>
      </c>
      <c r="FSZ244" s="6" t="s">
        <v>269</v>
      </c>
      <c r="FTA244" s="6">
        <v>43362</v>
      </c>
      <c r="FTB244" s="6" t="s">
        <v>486</v>
      </c>
      <c r="FTC244" s="6" t="s">
        <v>280</v>
      </c>
      <c r="FTD244" s="6" t="s">
        <v>263</v>
      </c>
      <c r="FTE244" s="6">
        <v>111</v>
      </c>
      <c r="FTF244" s="6" t="s">
        <v>11</v>
      </c>
      <c r="FTG244" s="6">
        <v>100</v>
      </c>
      <c r="FTH244" s="6" t="s">
        <v>269</v>
      </c>
      <c r="FTI244" s="6">
        <v>43362</v>
      </c>
      <c r="FTJ244" s="6" t="s">
        <v>486</v>
      </c>
      <c r="FTK244" s="6" t="s">
        <v>280</v>
      </c>
      <c r="FTL244" s="6" t="s">
        <v>263</v>
      </c>
      <c r="FTM244" s="6">
        <v>111</v>
      </c>
      <c r="FTN244" s="6" t="s">
        <v>11</v>
      </c>
      <c r="FTO244" s="6">
        <v>100</v>
      </c>
      <c r="FTP244" s="6" t="s">
        <v>269</v>
      </c>
      <c r="FTQ244" s="6">
        <v>43362</v>
      </c>
      <c r="FTR244" s="6" t="s">
        <v>486</v>
      </c>
      <c r="FTS244" s="6" t="s">
        <v>280</v>
      </c>
      <c r="FTT244" s="6" t="s">
        <v>263</v>
      </c>
      <c r="FTU244" s="6">
        <v>111</v>
      </c>
      <c r="FTV244" s="6" t="s">
        <v>11</v>
      </c>
      <c r="FTW244" s="6">
        <v>100</v>
      </c>
      <c r="FTX244" s="6" t="s">
        <v>269</v>
      </c>
      <c r="FTY244" s="6">
        <v>43362</v>
      </c>
      <c r="FTZ244" s="6" t="s">
        <v>486</v>
      </c>
      <c r="FUA244" s="6" t="s">
        <v>280</v>
      </c>
      <c r="FUB244" s="6" t="s">
        <v>263</v>
      </c>
      <c r="FUC244" s="6">
        <v>111</v>
      </c>
      <c r="FUD244" s="6" t="s">
        <v>11</v>
      </c>
      <c r="FUE244" s="6">
        <v>100</v>
      </c>
      <c r="FUF244" s="6" t="s">
        <v>269</v>
      </c>
      <c r="FUG244" s="6">
        <v>43362</v>
      </c>
      <c r="FUH244" s="6" t="s">
        <v>486</v>
      </c>
      <c r="FUI244" s="6" t="s">
        <v>280</v>
      </c>
      <c r="FUJ244" s="6" t="s">
        <v>263</v>
      </c>
      <c r="FUK244" s="6">
        <v>111</v>
      </c>
      <c r="FUL244" s="6" t="s">
        <v>11</v>
      </c>
      <c r="FUM244" s="6">
        <v>100</v>
      </c>
      <c r="FUN244" s="6" t="s">
        <v>269</v>
      </c>
      <c r="FUO244" s="6">
        <v>43362</v>
      </c>
      <c r="FUP244" s="6" t="s">
        <v>486</v>
      </c>
      <c r="FUQ244" s="6" t="s">
        <v>280</v>
      </c>
      <c r="FUR244" s="6" t="s">
        <v>263</v>
      </c>
      <c r="FUS244" s="6">
        <v>111</v>
      </c>
      <c r="FUT244" s="6" t="s">
        <v>11</v>
      </c>
      <c r="FUU244" s="6">
        <v>100</v>
      </c>
      <c r="FUV244" s="6" t="s">
        <v>269</v>
      </c>
      <c r="FUW244" s="6">
        <v>43362</v>
      </c>
      <c r="FUX244" s="6" t="s">
        <v>486</v>
      </c>
      <c r="FUY244" s="6" t="s">
        <v>280</v>
      </c>
      <c r="FUZ244" s="6" t="s">
        <v>263</v>
      </c>
      <c r="FVA244" s="6">
        <v>111</v>
      </c>
      <c r="FVB244" s="6" t="s">
        <v>11</v>
      </c>
      <c r="FVC244" s="6">
        <v>100</v>
      </c>
      <c r="FVD244" s="6" t="s">
        <v>269</v>
      </c>
      <c r="FVE244" s="6">
        <v>43362</v>
      </c>
      <c r="FVF244" s="6" t="s">
        <v>486</v>
      </c>
      <c r="FVG244" s="6" t="s">
        <v>280</v>
      </c>
      <c r="FVH244" s="6" t="s">
        <v>263</v>
      </c>
      <c r="FVI244" s="6">
        <v>111</v>
      </c>
      <c r="FVJ244" s="6" t="s">
        <v>11</v>
      </c>
      <c r="FVK244" s="6">
        <v>100</v>
      </c>
      <c r="FVL244" s="6" t="s">
        <v>269</v>
      </c>
      <c r="FVM244" s="6">
        <v>43362</v>
      </c>
      <c r="FVN244" s="6" t="s">
        <v>486</v>
      </c>
      <c r="FVO244" s="6" t="s">
        <v>280</v>
      </c>
      <c r="FVP244" s="6" t="s">
        <v>263</v>
      </c>
      <c r="FVQ244" s="6">
        <v>111</v>
      </c>
      <c r="FVR244" s="6" t="s">
        <v>11</v>
      </c>
      <c r="FVS244" s="6">
        <v>100</v>
      </c>
      <c r="FVT244" s="6" t="s">
        <v>269</v>
      </c>
      <c r="FVU244" s="6">
        <v>43362</v>
      </c>
      <c r="FVV244" s="6" t="s">
        <v>486</v>
      </c>
      <c r="FVW244" s="6" t="s">
        <v>280</v>
      </c>
      <c r="FVX244" s="6" t="s">
        <v>263</v>
      </c>
      <c r="FVY244" s="6">
        <v>111</v>
      </c>
      <c r="FVZ244" s="6" t="s">
        <v>11</v>
      </c>
      <c r="FWA244" s="6">
        <v>100</v>
      </c>
      <c r="FWB244" s="6" t="s">
        <v>269</v>
      </c>
      <c r="FWC244" s="6">
        <v>43362</v>
      </c>
      <c r="FWD244" s="6" t="s">
        <v>486</v>
      </c>
      <c r="FWE244" s="6" t="s">
        <v>280</v>
      </c>
      <c r="FWF244" s="6" t="s">
        <v>263</v>
      </c>
      <c r="FWG244" s="6">
        <v>111</v>
      </c>
      <c r="FWH244" s="6" t="s">
        <v>11</v>
      </c>
      <c r="FWI244" s="6">
        <v>100</v>
      </c>
      <c r="FWJ244" s="6" t="s">
        <v>269</v>
      </c>
      <c r="FWK244" s="6">
        <v>43362</v>
      </c>
      <c r="FWL244" s="6" t="s">
        <v>486</v>
      </c>
      <c r="FWM244" s="6" t="s">
        <v>280</v>
      </c>
      <c r="FWN244" s="6" t="s">
        <v>263</v>
      </c>
      <c r="FWO244" s="6">
        <v>111</v>
      </c>
      <c r="FWP244" s="6" t="s">
        <v>11</v>
      </c>
      <c r="FWQ244" s="6">
        <v>100</v>
      </c>
      <c r="FWR244" s="6" t="s">
        <v>269</v>
      </c>
      <c r="FWS244" s="6">
        <v>43362</v>
      </c>
      <c r="FWT244" s="6" t="s">
        <v>486</v>
      </c>
      <c r="FWU244" s="6" t="s">
        <v>280</v>
      </c>
      <c r="FWV244" s="6" t="s">
        <v>263</v>
      </c>
      <c r="FWW244" s="6">
        <v>111</v>
      </c>
      <c r="FWX244" s="6" t="s">
        <v>11</v>
      </c>
      <c r="FWY244" s="6">
        <v>100</v>
      </c>
      <c r="FWZ244" s="6" t="s">
        <v>269</v>
      </c>
      <c r="FXA244" s="6">
        <v>43362</v>
      </c>
      <c r="FXB244" s="6" t="s">
        <v>486</v>
      </c>
      <c r="FXC244" s="6" t="s">
        <v>280</v>
      </c>
      <c r="FXD244" s="6" t="s">
        <v>263</v>
      </c>
      <c r="FXE244" s="6">
        <v>111</v>
      </c>
      <c r="FXF244" s="6" t="s">
        <v>11</v>
      </c>
      <c r="FXG244" s="6">
        <v>100</v>
      </c>
      <c r="FXH244" s="6" t="s">
        <v>269</v>
      </c>
      <c r="FXI244" s="6">
        <v>43362</v>
      </c>
      <c r="FXJ244" s="6" t="s">
        <v>486</v>
      </c>
      <c r="FXK244" s="6" t="s">
        <v>280</v>
      </c>
      <c r="FXL244" s="6" t="s">
        <v>263</v>
      </c>
      <c r="FXM244" s="6">
        <v>111</v>
      </c>
      <c r="FXN244" s="6" t="s">
        <v>11</v>
      </c>
      <c r="FXO244" s="6">
        <v>100</v>
      </c>
      <c r="FXP244" s="6" t="s">
        <v>269</v>
      </c>
      <c r="FXQ244" s="6">
        <v>43362</v>
      </c>
      <c r="FXR244" s="6" t="s">
        <v>486</v>
      </c>
      <c r="FXS244" s="6" t="s">
        <v>280</v>
      </c>
      <c r="FXT244" s="6" t="s">
        <v>263</v>
      </c>
      <c r="FXU244" s="6">
        <v>111</v>
      </c>
      <c r="FXV244" s="6" t="s">
        <v>11</v>
      </c>
      <c r="FXW244" s="6">
        <v>100</v>
      </c>
      <c r="FXX244" s="6" t="s">
        <v>269</v>
      </c>
      <c r="FXY244" s="6">
        <v>43362</v>
      </c>
      <c r="FXZ244" s="6" t="s">
        <v>486</v>
      </c>
      <c r="FYA244" s="6" t="s">
        <v>280</v>
      </c>
      <c r="FYB244" s="6" t="s">
        <v>263</v>
      </c>
      <c r="FYC244" s="6">
        <v>111</v>
      </c>
      <c r="FYD244" s="6" t="s">
        <v>11</v>
      </c>
      <c r="FYE244" s="6">
        <v>100</v>
      </c>
      <c r="FYF244" s="6" t="s">
        <v>269</v>
      </c>
      <c r="FYG244" s="6">
        <v>43362</v>
      </c>
      <c r="FYH244" s="6" t="s">
        <v>486</v>
      </c>
      <c r="FYI244" s="6" t="s">
        <v>280</v>
      </c>
      <c r="FYJ244" s="6" t="s">
        <v>263</v>
      </c>
      <c r="FYK244" s="6">
        <v>111</v>
      </c>
      <c r="FYL244" s="6" t="s">
        <v>11</v>
      </c>
      <c r="FYM244" s="6">
        <v>100</v>
      </c>
      <c r="FYN244" s="6" t="s">
        <v>269</v>
      </c>
      <c r="FYO244" s="6">
        <v>43362</v>
      </c>
      <c r="FYP244" s="6" t="s">
        <v>486</v>
      </c>
      <c r="FYQ244" s="6" t="s">
        <v>280</v>
      </c>
      <c r="FYR244" s="6" t="s">
        <v>263</v>
      </c>
      <c r="FYS244" s="6">
        <v>111</v>
      </c>
      <c r="FYT244" s="6" t="s">
        <v>11</v>
      </c>
      <c r="FYU244" s="6">
        <v>100</v>
      </c>
      <c r="FYV244" s="6" t="s">
        <v>269</v>
      </c>
      <c r="FYW244" s="6">
        <v>43362</v>
      </c>
      <c r="FYX244" s="6" t="s">
        <v>486</v>
      </c>
      <c r="FYY244" s="6" t="s">
        <v>280</v>
      </c>
      <c r="FYZ244" s="6" t="s">
        <v>263</v>
      </c>
      <c r="FZA244" s="6">
        <v>111</v>
      </c>
      <c r="FZB244" s="6" t="s">
        <v>11</v>
      </c>
      <c r="FZC244" s="6">
        <v>100</v>
      </c>
      <c r="FZD244" s="6" t="s">
        <v>269</v>
      </c>
      <c r="FZE244" s="6">
        <v>43362</v>
      </c>
      <c r="FZF244" s="6" t="s">
        <v>486</v>
      </c>
      <c r="FZG244" s="6" t="s">
        <v>280</v>
      </c>
      <c r="FZH244" s="6" t="s">
        <v>263</v>
      </c>
      <c r="FZI244" s="6">
        <v>111</v>
      </c>
      <c r="FZJ244" s="6" t="s">
        <v>11</v>
      </c>
      <c r="FZK244" s="6">
        <v>100</v>
      </c>
      <c r="FZL244" s="6" t="s">
        <v>269</v>
      </c>
      <c r="FZM244" s="6">
        <v>43362</v>
      </c>
      <c r="FZN244" s="6" t="s">
        <v>486</v>
      </c>
      <c r="FZO244" s="6" t="s">
        <v>280</v>
      </c>
      <c r="FZP244" s="6" t="s">
        <v>263</v>
      </c>
      <c r="FZQ244" s="6">
        <v>111</v>
      </c>
      <c r="FZR244" s="6" t="s">
        <v>11</v>
      </c>
      <c r="FZS244" s="6">
        <v>100</v>
      </c>
      <c r="FZT244" s="6" t="s">
        <v>269</v>
      </c>
      <c r="FZU244" s="6">
        <v>43362</v>
      </c>
      <c r="FZV244" s="6" t="s">
        <v>486</v>
      </c>
      <c r="FZW244" s="6" t="s">
        <v>280</v>
      </c>
      <c r="FZX244" s="6" t="s">
        <v>263</v>
      </c>
      <c r="FZY244" s="6">
        <v>111</v>
      </c>
      <c r="FZZ244" s="6" t="s">
        <v>11</v>
      </c>
      <c r="GAA244" s="6">
        <v>100</v>
      </c>
      <c r="GAB244" s="6" t="s">
        <v>269</v>
      </c>
      <c r="GAC244" s="6">
        <v>43362</v>
      </c>
      <c r="GAD244" s="6" t="s">
        <v>486</v>
      </c>
      <c r="GAE244" s="6" t="s">
        <v>280</v>
      </c>
      <c r="GAF244" s="6" t="s">
        <v>263</v>
      </c>
      <c r="GAG244" s="6">
        <v>111</v>
      </c>
      <c r="GAH244" s="6" t="s">
        <v>11</v>
      </c>
      <c r="GAI244" s="6">
        <v>100</v>
      </c>
      <c r="GAJ244" s="6" t="s">
        <v>269</v>
      </c>
      <c r="GAK244" s="6">
        <v>43362</v>
      </c>
      <c r="GAL244" s="6" t="s">
        <v>486</v>
      </c>
      <c r="GAM244" s="6" t="s">
        <v>280</v>
      </c>
      <c r="GAN244" s="6" t="s">
        <v>263</v>
      </c>
      <c r="GAO244" s="6">
        <v>111</v>
      </c>
      <c r="GAP244" s="6" t="s">
        <v>11</v>
      </c>
      <c r="GAQ244" s="6">
        <v>100</v>
      </c>
      <c r="GAR244" s="6" t="s">
        <v>269</v>
      </c>
      <c r="GAS244" s="6">
        <v>43362</v>
      </c>
      <c r="GAT244" s="6" t="s">
        <v>486</v>
      </c>
      <c r="GAU244" s="6" t="s">
        <v>280</v>
      </c>
      <c r="GAV244" s="6" t="s">
        <v>263</v>
      </c>
      <c r="GAW244" s="6">
        <v>111</v>
      </c>
      <c r="GAX244" s="6" t="s">
        <v>11</v>
      </c>
      <c r="GAY244" s="6">
        <v>100</v>
      </c>
      <c r="GAZ244" s="6" t="s">
        <v>269</v>
      </c>
      <c r="GBA244" s="6">
        <v>43362</v>
      </c>
      <c r="GBB244" s="6" t="s">
        <v>486</v>
      </c>
      <c r="GBC244" s="6" t="s">
        <v>280</v>
      </c>
      <c r="GBD244" s="6" t="s">
        <v>263</v>
      </c>
      <c r="GBE244" s="6">
        <v>111</v>
      </c>
      <c r="GBF244" s="6" t="s">
        <v>11</v>
      </c>
      <c r="GBG244" s="6">
        <v>100</v>
      </c>
      <c r="GBH244" s="6" t="s">
        <v>269</v>
      </c>
      <c r="GBI244" s="6">
        <v>43362</v>
      </c>
      <c r="GBJ244" s="6" t="s">
        <v>486</v>
      </c>
      <c r="GBK244" s="6" t="s">
        <v>280</v>
      </c>
      <c r="GBL244" s="6" t="s">
        <v>263</v>
      </c>
      <c r="GBM244" s="6">
        <v>111</v>
      </c>
      <c r="GBN244" s="6" t="s">
        <v>11</v>
      </c>
      <c r="GBO244" s="6">
        <v>100</v>
      </c>
      <c r="GBP244" s="6" t="s">
        <v>269</v>
      </c>
      <c r="GBQ244" s="6">
        <v>43362</v>
      </c>
      <c r="GBR244" s="6" t="s">
        <v>486</v>
      </c>
      <c r="GBS244" s="6" t="s">
        <v>280</v>
      </c>
      <c r="GBT244" s="6" t="s">
        <v>263</v>
      </c>
      <c r="GBU244" s="6">
        <v>111</v>
      </c>
      <c r="GBV244" s="6" t="s">
        <v>11</v>
      </c>
      <c r="GBW244" s="6">
        <v>100</v>
      </c>
      <c r="GBX244" s="6" t="s">
        <v>269</v>
      </c>
      <c r="GBY244" s="6">
        <v>43362</v>
      </c>
      <c r="GBZ244" s="6" t="s">
        <v>486</v>
      </c>
      <c r="GCA244" s="6" t="s">
        <v>280</v>
      </c>
      <c r="GCB244" s="6" t="s">
        <v>263</v>
      </c>
      <c r="GCC244" s="6">
        <v>111</v>
      </c>
      <c r="GCD244" s="6" t="s">
        <v>11</v>
      </c>
      <c r="GCE244" s="6">
        <v>100</v>
      </c>
      <c r="GCF244" s="6" t="s">
        <v>269</v>
      </c>
      <c r="GCG244" s="6">
        <v>43362</v>
      </c>
      <c r="GCH244" s="6" t="s">
        <v>486</v>
      </c>
      <c r="GCI244" s="6" t="s">
        <v>280</v>
      </c>
      <c r="GCJ244" s="6" t="s">
        <v>263</v>
      </c>
      <c r="GCK244" s="6">
        <v>111</v>
      </c>
      <c r="GCL244" s="6" t="s">
        <v>11</v>
      </c>
      <c r="GCM244" s="6">
        <v>100</v>
      </c>
      <c r="GCN244" s="6" t="s">
        <v>269</v>
      </c>
      <c r="GCO244" s="6">
        <v>43362</v>
      </c>
      <c r="GCP244" s="6" t="s">
        <v>486</v>
      </c>
      <c r="GCQ244" s="6" t="s">
        <v>280</v>
      </c>
      <c r="GCR244" s="6" t="s">
        <v>263</v>
      </c>
      <c r="GCS244" s="6">
        <v>111</v>
      </c>
      <c r="GCT244" s="6" t="s">
        <v>11</v>
      </c>
      <c r="GCU244" s="6">
        <v>100</v>
      </c>
      <c r="GCV244" s="6" t="s">
        <v>269</v>
      </c>
      <c r="GCW244" s="6">
        <v>43362</v>
      </c>
      <c r="GCX244" s="6" t="s">
        <v>486</v>
      </c>
      <c r="GCY244" s="6" t="s">
        <v>280</v>
      </c>
      <c r="GCZ244" s="6" t="s">
        <v>263</v>
      </c>
      <c r="GDA244" s="6">
        <v>111</v>
      </c>
      <c r="GDB244" s="6" t="s">
        <v>11</v>
      </c>
      <c r="GDC244" s="6">
        <v>100</v>
      </c>
      <c r="GDD244" s="6" t="s">
        <v>269</v>
      </c>
      <c r="GDE244" s="6">
        <v>43362</v>
      </c>
      <c r="GDF244" s="6" t="s">
        <v>486</v>
      </c>
      <c r="GDG244" s="6" t="s">
        <v>280</v>
      </c>
      <c r="GDH244" s="6" t="s">
        <v>263</v>
      </c>
      <c r="GDI244" s="6">
        <v>111</v>
      </c>
      <c r="GDJ244" s="6" t="s">
        <v>11</v>
      </c>
      <c r="GDK244" s="6">
        <v>100</v>
      </c>
      <c r="GDL244" s="6" t="s">
        <v>269</v>
      </c>
      <c r="GDM244" s="6">
        <v>43362</v>
      </c>
      <c r="GDN244" s="6" t="s">
        <v>486</v>
      </c>
      <c r="GDO244" s="6" t="s">
        <v>280</v>
      </c>
      <c r="GDP244" s="6" t="s">
        <v>263</v>
      </c>
      <c r="GDQ244" s="6">
        <v>111</v>
      </c>
      <c r="GDR244" s="6" t="s">
        <v>11</v>
      </c>
      <c r="GDS244" s="6">
        <v>100</v>
      </c>
      <c r="GDT244" s="6" t="s">
        <v>269</v>
      </c>
      <c r="GDU244" s="6">
        <v>43362</v>
      </c>
      <c r="GDV244" s="6" t="s">
        <v>486</v>
      </c>
      <c r="GDW244" s="6" t="s">
        <v>280</v>
      </c>
      <c r="GDX244" s="6" t="s">
        <v>263</v>
      </c>
      <c r="GDY244" s="6">
        <v>111</v>
      </c>
      <c r="GDZ244" s="6" t="s">
        <v>11</v>
      </c>
      <c r="GEA244" s="6">
        <v>100</v>
      </c>
      <c r="GEB244" s="6" t="s">
        <v>269</v>
      </c>
      <c r="GEC244" s="6">
        <v>43362</v>
      </c>
      <c r="GED244" s="6" t="s">
        <v>486</v>
      </c>
      <c r="GEE244" s="6" t="s">
        <v>280</v>
      </c>
      <c r="GEF244" s="6" t="s">
        <v>263</v>
      </c>
      <c r="GEG244" s="6">
        <v>111</v>
      </c>
      <c r="GEH244" s="6" t="s">
        <v>11</v>
      </c>
      <c r="GEI244" s="6">
        <v>100</v>
      </c>
      <c r="GEJ244" s="6" t="s">
        <v>269</v>
      </c>
      <c r="GEK244" s="6">
        <v>43362</v>
      </c>
      <c r="GEL244" s="6" t="s">
        <v>486</v>
      </c>
      <c r="GEM244" s="6" t="s">
        <v>280</v>
      </c>
      <c r="GEN244" s="6" t="s">
        <v>263</v>
      </c>
      <c r="GEO244" s="6">
        <v>111</v>
      </c>
      <c r="GEP244" s="6" t="s">
        <v>11</v>
      </c>
      <c r="GEQ244" s="6">
        <v>100</v>
      </c>
      <c r="GER244" s="6" t="s">
        <v>269</v>
      </c>
      <c r="GES244" s="6">
        <v>43362</v>
      </c>
      <c r="GET244" s="6" t="s">
        <v>486</v>
      </c>
      <c r="GEU244" s="6" t="s">
        <v>280</v>
      </c>
      <c r="GEV244" s="6" t="s">
        <v>263</v>
      </c>
      <c r="GEW244" s="6">
        <v>111</v>
      </c>
      <c r="GEX244" s="6" t="s">
        <v>11</v>
      </c>
      <c r="GEY244" s="6">
        <v>100</v>
      </c>
      <c r="GEZ244" s="6" t="s">
        <v>269</v>
      </c>
      <c r="GFA244" s="6">
        <v>43362</v>
      </c>
      <c r="GFB244" s="6" t="s">
        <v>486</v>
      </c>
      <c r="GFC244" s="6" t="s">
        <v>280</v>
      </c>
      <c r="GFD244" s="6" t="s">
        <v>263</v>
      </c>
      <c r="GFE244" s="6">
        <v>111</v>
      </c>
      <c r="GFF244" s="6" t="s">
        <v>11</v>
      </c>
      <c r="GFG244" s="6">
        <v>100</v>
      </c>
      <c r="GFH244" s="6" t="s">
        <v>269</v>
      </c>
      <c r="GFI244" s="6">
        <v>43362</v>
      </c>
      <c r="GFJ244" s="6" t="s">
        <v>486</v>
      </c>
      <c r="GFK244" s="6" t="s">
        <v>280</v>
      </c>
      <c r="GFL244" s="6" t="s">
        <v>263</v>
      </c>
      <c r="GFM244" s="6">
        <v>111</v>
      </c>
      <c r="GFN244" s="6" t="s">
        <v>11</v>
      </c>
      <c r="GFO244" s="6">
        <v>100</v>
      </c>
      <c r="GFP244" s="6" t="s">
        <v>269</v>
      </c>
      <c r="GFQ244" s="6">
        <v>43362</v>
      </c>
      <c r="GFR244" s="6" t="s">
        <v>486</v>
      </c>
      <c r="GFS244" s="6" t="s">
        <v>280</v>
      </c>
      <c r="GFT244" s="6" t="s">
        <v>263</v>
      </c>
      <c r="GFU244" s="6">
        <v>111</v>
      </c>
      <c r="GFV244" s="6" t="s">
        <v>11</v>
      </c>
      <c r="GFW244" s="6">
        <v>100</v>
      </c>
      <c r="GFX244" s="6" t="s">
        <v>269</v>
      </c>
      <c r="GFY244" s="6">
        <v>43362</v>
      </c>
      <c r="GFZ244" s="6" t="s">
        <v>486</v>
      </c>
      <c r="GGA244" s="6" t="s">
        <v>280</v>
      </c>
      <c r="GGB244" s="6" t="s">
        <v>263</v>
      </c>
      <c r="GGC244" s="6">
        <v>111</v>
      </c>
      <c r="GGD244" s="6" t="s">
        <v>11</v>
      </c>
      <c r="GGE244" s="6">
        <v>100</v>
      </c>
      <c r="GGF244" s="6" t="s">
        <v>269</v>
      </c>
      <c r="GGG244" s="6">
        <v>43362</v>
      </c>
      <c r="GGH244" s="6" t="s">
        <v>486</v>
      </c>
      <c r="GGI244" s="6" t="s">
        <v>280</v>
      </c>
      <c r="GGJ244" s="6" t="s">
        <v>263</v>
      </c>
      <c r="GGK244" s="6">
        <v>111</v>
      </c>
      <c r="GGL244" s="6" t="s">
        <v>11</v>
      </c>
      <c r="GGM244" s="6">
        <v>100</v>
      </c>
      <c r="GGN244" s="6" t="s">
        <v>269</v>
      </c>
      <c r="GGO244" s="6">
        <v>43362</v>
      </c>
      <c r="GGP244" s="6" t="s">
        <v>486</v>
      </c>
      <c r="GGQ244" s="6" t="s">
        <v>280</v>
      </c>
      <c r="GGR244" s="6" t="s">
        <v>263</v>
      </c>
      <c r="GGS244" s="6">
        <v>111</v>
      </c>
      <c r="GGT244" s="6" t="s">
        <v>11</v>
      </c>
      <c r="GGU244" s="6">
        <v>100</v>
      </c>
      <c r="GGV244" s="6" t="s">
        <v>269</v>
      </c>
      <c r="GGW244" s="6">
        <v>43362</v>
      </c>
      <c r="GGX244" s="6" t="s">
        <v>486</v>
      </c>
      <c r="GGY244" s="6" t="s">
        <v>280</v>
      </c>
      <c r="GGZ244" s="6" t="s">
        <v>263</v>
      </c>
      <c r="GHA244" s="6">
        <v>111</v>
      </c>
      <c r="GHB244" s="6" t="s">
        <v>11</v>
      </c>
      <c r="GHC244" s="6">
        <v>100</v>
      </c>
      <c r="GHD244" s="6" t="s">
        <v>269</v>
      </c>
      <c r="GHE244" s="6">
        <v>43362</v>
      </c>
      <c r="GHF244" s="6" t="s">
        <v>486</v>
      </c>
      <c r="GHG244" s="6" t="s">
        <v>280</v>
      </c>
      <c r="GHH244" s="6" t="s">
        <v>263</v>
      </c>
      <c r="GHI244" s="6">
        <v>111</v>
      </c>
      <c r="GHJ244" s="6" t="s">
        <v>11</v>
      </c>
      <c r="GHK244" s="6">
        <v>100</v>
      </c>
      <c r="GHL244" s="6" t="s">
        <v>269</v>
      </c>
      <c r="GHM244" s="6">
        <v>43362</v>
      </c>
      <c r="GHN244" s="6" t="s">
        <v>486</v>
      </c>
      <c r="GHO244" s="6" t="s">
        <v>280</v>
      </c>
      <c r="GHP244" s="6" t="s">
        <v>263</v>
      </c>
      <c r="GHQ244" s="6">
        <v>111</v>
      </c>
      <c r="GHR244" s="6" t="s">
        <v>11</v>
      </c>
      <c r="GHS244" s="6">
        <v>100</v>
      </c>
      <c r="GHT244" s="6" t="s">
        <v>269</v>
      </c>
      <c r="GHU244" s="6">
        <v>43362</v>
      </c>
      <c r="GHV244" s="6" t="s">
        <v>486</v>
      </c>
      <c r="GHW244" s="6" t="s">
        <v>280</v>
      </c>
      <c r="GHX244" s="6" t="s">
        <v>263</v>
      </c>
      <c r="GHY244" s="6">
        <v>111</v>
      </c>
      <c r="GHZ244" s="6" t="s">
        <v>11</v>
      </c>
      <c r="GIA244" s="6">
        <v>100</v>
      </c>
      <c r="GIB244" s="6" t="s">
        <v>269</v>
      </c>
      <c r="GIC244" s="6">
        <v>43362</v>
      </c>
      <c r="GID244" s="6" t="s">
        <v>486</v>
      </c>
      <c r="GIE244" s="6" t="s">
        <v>280</v>
      </c>
      <c r="GIF244" s="6" t="s">
        <v>263</v>
      </c>
      <c r="GIG244" s="6">
        <v>111</v>
      </c>
      <c r="GIH244" s="6" t="s">
        <v>11</v>
      </c>
      <c r="GII244" s="6">
        <v>100</v>
      </c>
      <c r="GIJ244" s="6" t="s">
        <v>269</v>
      </c>
      <c r="GIK244" s="6">
        <v>43362</v>
      </c>
      <c r="GIL244" s="6" t="s">
        <v>486</v>
      </c>
      <c r="GIM244" s="6" t="s">
        <v>280</v>
      </c>
      <c r="GIN244" s="6" t="s">
        <v>263</v>
      </c>
      <c r="GIO244" s="6">
        <v>111</v>
      </c>
      <c r="GIP244" s="6" t="s">
        <v>11</v>
      </c>
      <c r="GIQ244" s="6">
        <v>100</v>
      </c>
      <c r="GIR244" s="6" t="s">
        <v>269</v>
      </c>
      <c r="GIS244" s="6">
        <v>43362</v>
      </c>
      <c r="GIT244" s="6" t="s">
        <v>486</v>
      </c>
      <c r="GIU244" s="6" t="s">
        <v>280</v>
      </c>
      <c r="GIV244" s="6" t="s">
        <v>263</v>
      </c>
      <c r="GIW244" s="6">
        <v>111</v>
      </c>
      <c r="GIX244" s="6" t="s">
        <v>11</v>
      </c>
      <c r="GIY244" s="6">
        <v>100</v>
      </c>
      <c r="GIZ244" s="6" t="s">
        <v>269</v>
      </c>
      <c r="GJA244" s="6">
        <v>43362</v>
      </c>
      <c r="GJB244" s="6" t="s">
        <v>486</v>
      </c>
      <c r="GJC244" s="6" t="s">
        <v>280</v>
      </c>
      <c r="GJD244" s="6" t="s">
        <v>263</v>
      </c>
      <c r="GJE244" s="6">
        <v>111</v>
      </c>
      <c r="GJF244" s="6" t="s">
        <v>11</v>
      </c>
      <c r="GJG244" s="6">
        <v>100</v>
      </c>
      <c r="GJH244" s="6" t="s">
        <v>269</v>
      </c>
      <c r="GJI244" s="6">
        <v>43362</v>
      </c>
      <c r="GJJ244" s="6" t="s">
        <v>486</v>
      </c>
      <c r="GJK244" s="6" t="s">
        <v>280</v>
      </c>
      <c r="GJL244" s="6" t="s">
        <v>263</v>
      </c>
      <c r="GJM244" s="6">
        <v>111</v>
      </c>
      <c r="GJN244" s="6" t="s">
        <v>11</v>
      </c>
      <c r="GJO244" s="6">
        <v>100</v>
      </c>
      <c r="GJP244" s="6" t="s">
        <v>269</v>
      </c>
      <c r="GJQ244" s="6">
        <v>43362</v>
      </c>
      <c r="GJR244" s="6" t="s">
        <v>486</v>
      </c>
      <c r="GJS244" s="6" t="s">
        <v>280</v>
      </c>
      <c r="GJT244" s="6" t="s">
        <v>263</v>
      </c>
      <c r="GJU244" s="6">
        <v>111</v>
      </c>
      <c r="GJV244" s="6" t="s">
        <v>11</v>
      </c>
      <c r="GJW244" s="6">
        <v>100</v>
      </c>
      <c r="GJX244" s="6" t="s">
        <v>269</v>
      </c>
      <c r="GJY244" s="6">
        <v>43362</v>
      </c>
      <c r="GJZ244" s="6" t="s">
        <v>486</v>
      </c>
      <c r="GKA244" s="6" t="s">
        <v>280</v>
      </c>
      <c r="GKB244" s="6" t="s">
        <v>263</v>
      </c>
      <c r="GKC244" s="6">
        <v>111</v>
      </c>
      <c r="GKD244" s="6" t="s">
        <v>11</v>
      </c>
      <c r="GKE244" s="6">
        <v>100</v>
      </c>
      <c r="GKF244" s="6" t="s">
        <v>269</v>
      </c>
      <c r="GKG244" s="6">
        <v>43362</v>
      </c>
      <c r="GKH244" s="6" t="s">
        <v>486</v>
      </c>
      <c r="GKI244" s="6" t="s">
        <v>280</v>
      </c>
      <c r="GKJ244" s="6" t="s">
        <v>263</v>
      </c>
      <c r="GKK244" s="6">
        <v>111</v>
      </c>
      <c r="GKL244" s="6" t="s">
        <v>11</v>
      </c>
      <c r="GKM244" s="6">
        <v>100</v>
      </c>
      <c r="GKN244" s="6" t="s">
        <v>269</v>
      </c>
      <c r="GKO244" s="6">
        <v>43362</v>
      </c>
      <c r="GKP244" s="6" t="s">
        <v>486</v>
      </c>
      <c r="GKQ244" s="6" t="s">
        <v>280</v>
      </c>
      <c r="GKR244" s="6" t="s">
        <v>263</v>
      </c>
      <c r="GKS244" s="6">
        <v>111</v>
      </c>
      <c r="GKT244" s="6" t="s">
        <v>11</v>
      </c>
      <c r="GKU244" s="6">
        <v>100</v>
      </c>
      <c r="GKV244" s="6" t="s">
        <v>269</v>
      </c>
      <c r="GKW244" s="6">
        <v>43362</v>
      </c>
      <c r="GKX244" s="6" t="s">
        <v>486</v>
      </c>
      <c r="GKY244" s="6" t="s">
        <v>280</v>
      </c>
      <c r="GKZ244" s="6" t="s">
        <v>263</v>
      </c>
      <c r="GLA244" s="6">
        <v>111</v>
      </c>
      <c r="GLB244" s="6" t="s">
        <v>11</v>
      </c>
      <c r="GLC244" s="6">
        <v>100</v>
      </c>
      <c r="GLD244" s="6" t="s">
        <v>269</v>
      </c>
      <c r="GLE244" s="6">
        <v>43362</v>
      </c>
      <c r="GLF244" s="6" t="s">
        <v>486</v>
      </c>
      <c r="GLG244" s="6" t="s">
        <v>280</v>
      </c>
      <c r="GLH244" s="6" t="s">
        <v>263</v>
      </c>
      <c r="GLI244" s="6">
        <v>111</v>
      </c>
      <c r="GLJ244" s="6" t="s">
        <v>11</v>
      </c>
      <c r="GLK244" s="6">
        <v>100</v>
      </c>
      <c r="GLL244" s="6" t="s">
        <v>269</v>
      </c>
      <c r="GLM244" s="6">
        <v>43362</v>
      </c>
      <c r="GLN244" s="6" t="s">
        <v>486</v>
      </c>
      <c r="GLO244" s="6" t="s">
        <v>280</v>
      </c>
      <c r="GLP244" s="6" t="s">
        <v>263</v>
      </c>
      <c r="GLQ244" s="6">
        <v>111</v>
      </c>
      <c r="GLR244" s="6" t="s">
        <v>11</v>
      </c>
      <c r="GLS244" s="6">
        <v>100</v>
      </c>
      <c r="GLT244" s="6" t="s">
        <v>269</v>
      </c>
      <c r="GLU244" s="6">
        <v>43362</v>
      </c>
      <c r="GLV244" s="6" t="s">
        <v>486</v>
      </c>
      <c r="GLW244" s="6" t="s">
        <v>280</v>
      </c>
      <c r="GLX244" s="6" t="s">
        <v>263</v>
      </c>
      <c r="GLY244" s="6">
        <v>111</v>
      </c>
      <c r="GLZ244" s="6" t="s">
        <v>11</v>
      </c>
      <c r="GMA244" s="6">
        <v>100</v>
      </c>
      <c r="GMB244" s="6" t="s">
        <v>269</v>
      </c>
      <c r="GMC244" s="6">
        <v>43362</v>
      </c>
      <c r="GMD244" s="6" t="s">
        <v>486</v>
      </c>
      <c r="GME244" s="6" t="s">
        <v>280</v>
      </c>
      <c r="GMF244" s="6" t="s">
        <v>263</v>
      </c>
      <c r="GMG244" s="6">
        <v>111</v>
      </c>
      <c r="GMH244" s="6" t="s">
        <v>11</v>
      </c>
      <c r="GMI244" s="6">
        <v>100</v>
      </c>
      <c r="GMJ244" s="6" t="s">
        <v>269</v>
      </c>
      <c r="GMK244" s="6">
        <v>43362</v>
      </c>
      <c r="GML244" s="6" t="s">
        <v>486</v>
      </c>
      <c r="GMM244" s="6" t="s">
        <v>280</v>
      </c>
      <c r="GMN244" s="6" t="s">
        <v>263</v>
      </c>
      <c r="GMO244" s="6">
        <v>111</v>
      </c>
      <c r="GMP244" s="6" t="s">
        <v>11</v>
      </c>
      <c r="GMQ244" s="6">
        <v>100</v>
      </c>
      <c r="GMR244" s="6" t="s">
        <v>269</v>
      </c>
      <c r="GMS244" s="6">
        <v>43362</v>
      </c>
      <c r="GMT244" s="6" t="s">
        <v>486</v>
      </c>
      <c r="GMU244" s="6" t="s">
        <v>280</v>
      </c>
      <c r="GMV244" s="6" t="s">
        <v>263</v>
      </c>
      <c r="GMW244" s="6">
        <v>111</v>
      </c>
      <c r="GMX244" s="6" t="s">
        <v>11</v>
      </c>
      <c r="GMY244" s="6">
        <v>100</v>
      </c>
      <c r="GMZ244" s="6" t="s">
        <v>269</v>
      </c>
      <c r="GNA244" s="6">
        <v>43362</v>
      </c>
      <c r="GNB244" s="6" t="s">
        <v>486</v>
      </c>
      <c r="GNC244" s="6" t="s">
        <v>280</v>
      </c>
      <c r="GND244" s="6" t="s">
        <v>263</v>
      </c>
      <c r="GNE244" s="6">
        <v>111</v>
      </c>
      <c r="GNF244" s="6" t="s">
        <v>11</v>
      </c>
      <c r="GNG244" s="6">
        <v>100</v>
      </c>
      <c r="GNH244" s="6" t="s">
        <v>269</v>
      </c>
      <c r="GNI244" s="6">
        <v>43362</v>
      </c>
      <c r="GNJ244" s="6" t="s">
        <v>486</v>
      </c>
      <c r="GNK244" s="6" t="s">
        <v>280</v>
      </c>
      <c r="GNL244" s="6" t="s">
        <v>263</v>
      </c>
      <c r="GNM244" s="6">
        <v>111</v>
      </c>
      <c r="GNN244" s="6" t="s">
        <v>11</v>
      </c>
      <c r="GNO244" s="6">
        <v>100</v>
      </c>
      <c r="GNP244" s="6" t="s">
        <v>269</v>
      </c>
      <c r="GNQ244" s="6">
        <v>43362</v>
      </c>
      <c r="GNR244" s="6" t="s">
        <v>486</v>
      </c>
      <c r="GNS244" s="6" t="s">
        <v>280</v>
      </c>
      <c r="GNT244" s="6" t="s">
        <v>263</v>
      </c>
      <c r="GNU244" s="6">
        <v>111</v>
      </c>
      <c r="GNV244" s="6" t="s">
        <v>11</v>
      </c>
      <c r="GNW244" s="6">
        <v>100</v>
      </c>
      <c r="GNX244" s="6" t="s">
        <v>269</v>
      </c>
      <c r="GNY244" s="6">
        <v>43362</v>
      </c>
      <c r="GNZ244" s="6" t="s">
        <v>486</v>
      </c>
      <c r="GOA244" s="6" t="s">
        <v>280</v>
      </c>
      <c r="GOB244" s="6" t="s">
        <v>263</v>
      </c>
      <c r="GOC244" s="6">
        <v>111</v>
      </c>
      <c r="GOD244" s="6" t="s">
        <v>11</v>
      </c>
      <c r="GOE244" s="6">
        <v>100</v>
      </c>
      <c r="GOF244" s="6" t="s">
        <v>269</v>
      </c>
      <c r="GOG244" s="6">
        <v>43362</v>
      </c>
      <c r="GOH244" s="6" t="s">
        <v>486</v>
      </c>
      <c r="GOI244" s="6" t="s">
        <v>280</v>
      </c>
      <c r="GOJ244" s="6" t="s">
        <v>263</v>
      </c>
      <c r="GOK244" s="6">
        <v>111</v>
      </c>
      <c r="GOL244" s="6" t="s">
        <v>11</v>
      </c>
      <c r="GOM244" s="6">
        <v>100</v>
      </c>
      <c r="GON244" s="6" t="s">
        <v>269</v>
      </c>
      <c r="GOO244" s="6">
        <v>43362</v>
      </c>
      <c r="GOP244" s="6" t="s">
        <v>486</v>
      </c>
      <c r="GOQ244" s="6" t="s">
        <v>280</v>
      </c>
      <c r="GOR244" s="6" t="s">
        <v>263</v>
      </c>
      <c r="GOS244" s="6">
        <v>111</v>
      </c>
      <c r="GOT244" s="6" t="s">
        <v>11</v>
      </c>
      <c r="GOU244" s="6">
        <v>100</v>
      </c>
      <c r="GOV244" s="6" t="s">
        <v>269</v>
      </c>
      <c r="GOW244" s="6">
        <v>43362</v>
      </c>
      <c r="GOX244" s="6" t="s">
        <v>486</v>
      </c>
      <c r="GOY244" s="6" t="s">
        <v>280</v>
      </c>
      <c r="GOZ244" s="6" t="s">
        <v>263</v>
      </c>
      <c r="GPA244" s="6">
        <v>111</v>
      </c>
      <c r="GPB244" s="6" t="s">
        <v>11</v>
      </c>
      <c r="GPC244" s="6">
        <v>100</v>
      </c>
      <c r="GPD244" s="6" t="s">
        <v>269</v>
      </c>
      <c r="GPE244" s="6">
        <v>43362</v>
      </c>
      <c r="GPF244" s="6" t="s">
        <v>486</v>
      </c>
      <c r="GPG244" s="6" t="s">
        <v>280</v>
      </c>
      <c r="GPH244" s="6" t="s">
        <v>263</v>
      </c>
      <c r="GPI244" s="6">
        <v>111</v>
      </c>
      <c r="GPJ244" s="6" t="s">
        <v>11</v>
      </c>
      <c r="GPK244" s="6">
        <v>100</v>
      </c>
      <c r="GPL244" s="6" t="s">
        <v>269</v>
      </c>
      <c r="GPM244" s="6">
        <v>43362</v>
      </c>
      <c r="GPN244" s="6" t="s">
        <v>486</v>
      </c>
      <c r="GPO244" s="6" t="s">
        <v>280</v>
      </c>
      <c r="GPP244" s="6" t="s">
        <v>263</v>
      </c>
      <c r="GPQ244" s="6">
        <v>111</v>
      </c>
      <c r="GPR244" s="6" t="s">
        <v>11</v>
      </c>
      <c r="GPS244" s="6">
        <v>100</v>
      </c>
      <c r="GPT244" s="6" t="s">
        <v>269</v>
      </c>
      <c r="GPU244" s="6">
        <v>43362</v>
      </c>
      <c r="GPV244" s="6" t="s">
        <v>486</v>
      </c>
      <c r="GPW244" s="6" t="s">
        <v>280</v>
      </c>
      <c r="GPX244" s="6" t="s">
        <v>263</v>
      </c>
      <c r="GPY244" s="6">
        <v>111</v>
      </c>
      <c r="GPZ244" s="6" t="s">
        <v>11</v>
      </c>
      <c r="GQA244" s="6">
        <v>100</v>
      </c>
      <c r="GQB244" s="6" t="s">
        <v>269</v>
      </c>
      <c r="GQC244" s="6">
        <v>43362</v>
      </c>
      <c r="GQD244" s="6" t="s">
        <v>486</v>
      </c>
      <c r="GQE244" s="6" t="s">
        <v>280</v>
      </c>
      <c r="GQF244" s="6" t="s">
        <v>263</v>
      </c>
      <c r="GQG244" s="6">
        <v>111</v>
      </c>
      <c r="GQH244" s="6" t="s">
        <v>11</v>
      </c>
      <c r="GQI244" s="6">
        <v>100</v>
      </c>
      <c r="GQJ244" s="6" t="s">
        <v>269</v>
      </c>
      <c r="GQK244" s="6">
        <v>43362</v>
      </c>
      <c r="GQL244" s="6" t="s">
        <v>486</v>
      </c>
      <c r="GQM244" s="6" t="s">
        <v>280</v>
      </c>
      <c r="GQN244" s="6" t="s">
        <v>263</v>
      </c>
      <c r="GQO244" s="6">
        <v>111</v>
      </c>
      <c r="GQP244" s="6" t="s">
        <v>11</v>
      </c>
      <c r="GQQ244" s="6">
        <v>100</v>
      </c>
      <c r="GQR244" s="6" t="s">
        <v>269</v>
      </c>
      <c r="GQS244" s="6">
        <v>43362</v>
      </c>
      <c r="GQT244" s="6" t="s">
        <v>486</v>
      </c>
      <c r="GQU244" s="6" t="s">
        <v>280</v>
      </c>
      <c r="GQV244" s="6" t="s">
        <v>263</v>
      </c>
      <c r="GQW244" s="6">
        <v>111</v>
      </c>
      <c r="GQX244" s="6" t="s">
        <v>11</v>
      </c>
      <c r="GQY244" s="6">
        <v>100</v>
      </c>
      <c r="GQZ244" s="6" t="s">
        <v>269</v>
      </c>
      <c r="GRA244" s="6">
        <v>43362</v>
      </c>
      <c r="GRB244" s="6" t="s">
        <v>486</v>
      </c>
      <c r="GRC244" s="6" t="s">
        <v>280</v>
      </c>
      <c r="GRD244" s="6" t="s">
        <v>263</v>
      </c>
      <c r="GRE244" s="6">
        <v>111</v>
      </c>
      <c r="GRF244" s="6" t="s">
        <v>11</v>
      </c>
      <c r="GRG244" s="6">
        <v>100</v>
      </c>
      <c r="GRH244" s="6" t="s">
        <v>269</v>
      </c>
      <c r="GRI244" s="6">
        <v>43362</v>
      </c>
      <c r="GRJ244" s="6" t="s">
        <v>486</v>
      </c>
      <c r="GRK244" s="6" t="s">
        <v>280</v>
      </c>
      <c r="GRL244" s="6" t="s">
        <v>263</v>
      </c>
      <c r="GRM244" s="6">
        <v>111</v>
      </c>
      <c r="GRN244" s="6" t="s">
        <v>11</v>
      </c>
      <c r="GRO244" s="6">
        <v>100</v>
      </c>
      <c r="GRP244" s="6" t="s">
        <v>269</v>
      </c>
      <c r="GRQ244" s="6">
        <v>43362</v>
      </c>
      <c r="GRR244" s="6" t="s">
        <v>486</v>
      </c>
      <c r="GRS244" s="6" t="s">
        <v>280</v>
      </c>
      <c r="GRT244" s="6" t="s">
        <v>263</v>
      </c>
      <c r="GRU244" s="6">
        <v>111</v>
      </c>
      <c r="GRV244" s="6" t="s">
        <v>11</v>
      </c>
      <c r="GRW244" s="6">
        <v>100</v>
      </c>
      <c r="GRX244" s="6" t="s">
        <v>269</v>
      </c>
      <c r="GRY244" s="6">
        <v>43362</v>
      </c>
      <c r="GRZ244" s="6" t="s">
        <v>486</v>
      </c>
      <c r="GSA244" s="6" t="s">
        <v>280</v>
      </c>
      <c r="GSB244" s="6" t="s">
        <v>263</v>
      </c>
      <c r="GSC244" s="6">
        <v>111</v>
      </c>
      <c r="GSD244" s="6" t="s">
        <v>11</v>
      </c>
      <c r="GSE244" s="6">
        <v>100</v>
      </c>
      <c r="GSF244" s="6" t="s">
        <v>269</v>
      </c>
      <c r="GSG244" s="6">
        <v>43362</v>
      </c>
      <c r="GSH244" s="6" t="s">
        <v>486</v>
      </c>
      <c r="GSI244" s="6" t="s">
        <v>280</v>
      </c>
      <c r="GSJ244" s="6" t="s">
        <v>263</v>
      </c>
      <c r="GSK244" s="6">
        <v>111</v>
      </c>
      <c r="GSL244" s="6" t="s">
        <v>11</v>
      </c>
      <c r="GSM244" s="6">
        <v>100</v>
      </c>
      <c r="GSN244" s="6" t="s">
        <v>269</v>
      </c>
      <c r="GSO244" s="6">
        <v>43362</v>
      </c>
      <c r="GSP244" s="6" t="s">
        <v>486</v>
      </c>
      <c r="GSQ244" s="6" t="s">
        <v>280</v>
      </c>
      <c r="GSR244" s="6" t="s">
        <v>263</v>
      </c>
      <c r="GSS244" s="6">
        <v>111</v>
      </c>
      <c r="GST244" s="6" t="s">
        <v>11</v>
      </c>
      <c r="GSU244" s="6">
        <v>100</v>
      </c>
      <c r="GSV244" s="6" t="s">
        <v>269</v>
      </c>
      <c r="GSW244" s="6">
        <v>43362</v>
      </c>
      <c r="GSX244" s="6" t="s">
        <v>486</v>
      </c>
      <c r="GSY244" s="6" t="s">
        <v>280</v>
      </c>
      <c r="GSZ244" s="6" t="s">
        <v>263</v>
      </c>
      <c r="GTA244" s="6">
        <v>111</v>
      </c>
      <c r="GTB244" s="6" t="s">
        <v>11</v>
      </c>
      <c r="GTC244" s="6">
        <v>100</v>
      </c>
      <c r="GTD244" s="6" t="s">
        <v>269</v>
      </c>
      <c r="GTE244" s="6">
        <v>43362</v>
      </c>
      <c r="GTF244" s="6" t="s">
        <v>486</v>
      </c>
      <c r="GTG244" s="6" t="s">
        <v>280</v>
      </c>
      <c r="GTH244" s="6" t="s">
        <v>263</v>
      </c>
      <c r="GTI244" s="6">
        <v>111</v>
      </c>
      <c r="GTJ244" s="6" t="s">
        <v>11</v>
      </c>
      <c r="GTK244" s="6">
        <v>100</v>
      </c>
      <c r="GTL244" s="6" t="s">
        <v>269</v>
      </c>
      <c r="GTM244" s="6">
        <v>43362</v>
      </c>
      <c r="GTN244" s="6" t="s">
        <v>486</v>
      </c>
      <c r="GTO244" s="6" t="s">
        <v>280</v>
      </c>
      <c r="GTP244" s="6" t="s">
        <v>263</v>
      </c>
      <c r="GTQ244" s="6">
        <v>111</v>
      </c>
      <c r="GTR244" s="6" t="s">
        <v>11</v>
      </c>
      <c r="GTS244" s="6">
        <v>100</v>
      </c>
      <c r="GTT244" s="6" t="s">
        <v>269</v>
      </c>
      <c r="GTU244" s="6">
        <v>43362</v>
      </c>
      <c r="GTV244" s="6" t="s">
        <v>486</v>
      </c>
      <c r="GTW244" s="6" t="s">
        <v>280</v>
      </c>
      <c r="GTX244" s="6" t="s">
        <v>263</v>
      </c>
      <c r="GTY244" s="6">
        <v>111</v>
      </c>
      <c r="GTZ244" s="6" t="s">
        <v>11</v>
      </c>
      <c r="GUA244" s="6">
        <v>100</v>
      </c>
      <c r="GUB244" s="6" t="s">
        <v>269</v>
      </c>
      <c r="GUC244" s="6">
        <v>43362</v>
      </c>
      <c r="GUD244" s="6" t="s">
        <v>486</v>
      </c>
      <c r="GUE244" s="6" t="s">
        <v>280</v>
      </c>
      <c r="GUF244" s="6" t="s">
        <v>263</v>
      </c>
      <c r="GUG244" s="6">
        <v>111</v>
      </c>
      <c r="GUH244" s="6" t="s">
        <v>11</v>
      </c>
      <c r="GUI244" s="6">
        <v>100</v>
      </c>
      <c r="GUJ244" s="6" t="s">
        <v>269</v>
      </c>
      <c r="GUK244" s="6">
        <v>43362</v>
      </c>
      <c r="GUL244" s="6" t="s">
        <v>486</v>
      </c>
      <c r="GUM244" s="6" t="s">
        <v>280</v>
      </c>
      <c r="GUN244" s="6" t="s">
        <v>263</v>
      </c>
      <c r="GUO244" s="6">
        <v>111</v>
      </c>
      <c r="GUP244" s="6" t="s">
        <v>11</v>
      </c>
      <c r="GUQ244" s="6">
        <v>100</v>
      </c>
      <c r="GUR244" s="6" t="s">
        <v>269</v>
      </c>
      <c r="GUS244" s="6">
        <v>43362</v>
      </c>
      <c r="GUT244" s="6" t="s">
        <v>486</v>
      </c>
      <c r="GUU244" s="6" t="s">
        <v>280</v>
      </c>
      <c r="GUV244" s="6" t="s">
        <v>263</v>
      </c>
      <c r="GUW244" s="6">
        <v>111</v>
      </c>
      <c r="GUX244" s="6" t="s">
        <v>11</v>
      </c>
      <c r="GUY244" s="6">
        <v>100</v>
      </c>
      <c r="GUZ244" s="6" t="s">
        <v>269</v>
      </c>
      <c r="GVA244" s="6">
        <v>43362</v>
      </c>
      <c r="GVB244" s="6" t="s">
        <v>486</v>
      </c>
      <c r="GVC244" s="6" t="s">
        <v>280</v>
      </c>
      <c r="GVD244" s="6" t="s">
        <v>263</v>
      </c>
      <c r="GVE244" s="6">
        <v>111</v>
      </c>
      <c r="GVF244" s="6" t="s">
        <v>11</v>
      </c>
      <c r="GVG244" s="6">
        <v>100</v>
      </c>
      <c r="GVH244" s="6" t="s">
        <v>269</v>
      </c>
      <c r="GVI244" s="6">
        <v>43362</v>
      </c>
      <c r="GVJ244" s="6" t="s">
        <v>486</v>
      </c>
      <c r="GVK244" s="6" t="s">
        <v>280</v>
      </c>
      <c r="GVL244" s="6" t="s">
        <v>263</v>
      </c>
      <c r="GVM244" s="6">
        <v>111</v>
      </c>
      <c r="GVN244" s="6" t="s">
        <v>11</v>
      </c>
      <c r="GVO244" s="6">
        <v>100</v>
      </c>
      <c r="GVP244" s="6" t="s">
        <v>269</v>
      </c>
      <c r="GVQ244" s="6">
        <v>43362</v>
      </c>
      <c r="GVR244" s="6" t="s">
        <v>486</v>
      </c>
      <c r="GVS244" s="6" t="s">
        <v>280</v>
      </c>
      <c r="GVT244" s="6" t="s">
        <v>263</v>
      </c>
      <c r="GVU244" s="6">
        <v>111</v>
      </c>
      <c r="GVV244" s="6" t="s">
        <v>11</v>
      </c>
      <c r="GVW244" s="6">
        <v>100</v>
      </c>
      <c r="GVX244" s="6" t="s">
        <v>269</v>
      </c>
      <c r="GVY244" s="6">
        <v>43362</v>
      </c>
      <c r="GVZ244" s="6" t="s">
        <v>486</v>
      </c>
      <c r="GWA244" s="6" t="s">
        <v>280</v>
      </c>
      <c r="GWB244" s="6" t="s">
        <v>263</v>
      </c>
      <c r="GWC244" s="6">
        <v>111</v>
      </c>
      <c r="GWD244" s="6" t="s">
        <v>11</v>
      </c>
      <c r="GWE244" s="6">
        <v>100</v>
      </c>
      <c r="GWF244" s="6" t="s">
        <v>269</v>
      </c>
      <c r="GWG244" s="6">
        <v>43362</v>
      </c>
      <c r="GWH244" s="6" t="s">
        <v>486</v>
      </c>
      <c r="GWI244" s="6" t="s">
        <v>280</v>
      </c>
      <c r="GWJ244" s="6" t="s">
        <v>263</v>
      </c>
      <c r="GWK244" s="6">
        <v>111</v>
      </c>
      <c r="GWL244" s="6" t="s">
        <v>11</v>
      </c>
      <c r="GWM244" s="6">
        <v>100</v>
      </c>
      <c r="GWN244" s="6" t="s">
        <v>269</v>
      </c>
      <c r="GWO244" s="6">
        <v>43362</v>
      </c>
      <c r="GWP244" s="6" t="s">
        <v>486</v>
      </c>
      <c r="GWQ244" s="6" t="s">
        <v>280</v>
      </c>
      <c r="GWR244" s="6" t="s">
        <v>263</v>
      </c>
      <c r="GWS244" s="6">
        <v>111</v>
      </c>
      <c r="GWT244" s="6" t="s">
        <v>11</v>
      </c>
      <c r="GWU244" s="6">
        <v>100</v>
      </c>
      <c r="GWV244" s="6" t="s">
        <v>269</v>
      </c>
      <c r="GWW244" s="6">
        <v>43362</v>
      </c>
      <c r="GWX244" s="6" t="s">
        <v>486</v>
      </c>
      <c r="GWY244" s="6" t="s">
        <v>280</v>
      </c>
      <c r="GWZ244" s="6" t="s">
        <v>263</v>
      </c>
      <c r="GXA244" s="6">
        <v>111</v>
      </c>
      <c r="GXB244" s="6" t="s">
        <v>11</v>
      </c>
      <c r="GXC244" s="6">
        <v>100</v>
      </c>
      <c r="GXD244" s="6" t="s">
        <v>269</v>
      </c>
      <c r="GXE244" s="6">
        <v>43362</v>
      </c>
      <c r="GXF244" s="6" t="s">
        <v>486</v>
      </c>
      <c r="GXG244" s="6" t="s">
        <v>280</v>
      </c>
      <c r="GXH244" s="6" t="s">
        <v>263</v>
      </c>
      <c r="GXI244" s="6">
        <v>111</v>
      </c>
      <c r="GXJ244" s="6" t="s">
        <v>11</v>
      </c>
      <c r="GXK244" s="6">
        <v>100</v>
      </c>
      <c r="GXL244" s="6" t="s">
        <v>269</v>
      </c>
      <c r="GXM244" s="6">
        <v>43362</v>
      </c>
      <c r="GXN244" s="6" t="s">
        <v>486</v>
      </c>
      <c r="GXO244" s="6" t="s">
        <v>280</v>
      </c>
      <c r="GXP244" s="6" t="s">
        <v>263</v>
      </c>
      <c r="GXQ244" s="6">
        <v>111</v>
      </c>
      <c r="GXR244" s="6" t="s">
        <v>11</v>
      </c>
      <c r="GXS244" s="6">
        <v>100</v>
      </c>
      <c r="GXT244" s="6" t="s">
        <v>269</v>
      </c>
      <c r="GXU244" s="6">
        <v>43362</v>
      </c>
      <c r="GXV244" s="6" t="s">
        <v>486</v>
      </c>
      <c r="GXW244" s="6" t="s">
        <v>280</v>
      </c>
      <c r="GXX244" s="6" t="s">
        <v>263</v>
      </c>
      <c r="GXY244" s="6">
        <v>111</v>
      </c>
      <c r="GXZ244" s="6" t="s">
        <v>11</v>
      </c>
      <c r="GYA244" s="6">
        <v>100</v>
      </c>
      <c r="GYB244" s="6" t="s">
        <v>269</v>
      </c>
      <c r="GYC244" s="6">
        <v>43362</v>
      </c>
      <c r="GYD244" s="6" t="s">
        <v>486</v>
      </c>
      <c r="GYE244" s="6" t="s">
        <v>280</v>
      </c>
      <c r="GYF244" s="6" t="s">
        <v>263</v>
      </c>
      <c r="GYG244" s="6">
        <v>111</v>
      </c>
      <c r="GYH244" s="6" t="s">
        <v>11</v>
      </c>
      <c r="GYI244" s="6">
        <v>100</v>
      </c>
      <c r="GYJ244" s="6" t="s">
        <v>269</v>
      </c>
      <c r="GYK244" s="6">
        <v>43362</v>
      </c>
      <c r="GYL244" s="6" t="s">
        <v>486</v>
      </c>
      <c r="GYM244" s="6" t="s">
        <v>280</v>
      </c>
      <c r="GYN244" s="6" t="s">
        <v>263</v>
      </c>
      <c r="GYO244" s="6">
        <v>111</v>
      </c>
      <c r="GYP244" s="6" t="s">
        <v>11</v>
      </c>
      <c r="GYQ244" s="6">
        <v>100</v>
      </c>
      <c r="GYR244" s="6" t="s">
        <v>269</v>
      </c>
      <c r="GYS244" s="6">
        <v>43362</v>
      </c>
      <c r="GYT244" s="6" t="s">
        <v>486</v>
      </c>
      <c r="GYU244" s="6" t="s">
        <v>280</v>
      </c>
      <c r="GYV244" s="6" t="s">
        <v>263</v>
      </c>
      <c r="GYW244" s="6">
        <v>111</v>
      </c>
      <c r="GYX244" s="6" t="s">
        <v>11</v>
      </c>
      <c r="GYY244" s="6">
        <v>100</v>
      </c>
      <c r="GYZ244" s="6" t="s">
        <v>269</v>
      </c>
      <c r="GZA244" s="6">
        <v>43362</v>
      </c>
      <c r="GZB244" s="6" t="s">
        <v>486</v>
      </c>
      <c r="GZC244" s="6" t="s">
        <v>280</v>
      </c>
      <c r="GZD244" s="6" t="s">
        <v>263</v>
      </c>
      <c r="GZE244" s="6">
        <v>111</v>
      </c>
      <c r="GZF244" s="6" t="s">
        <v>11</v>
      </c>
      <c r="GZG244" s="6">
        <v>100</v>
      </c>
      <c r="GZH244" s="6" t="s">
        <v>269</v>
      </c>
      <c r="GZI244" s="6">
        <v>43362</v>
      </c>
      <c r="GZJ244" s="6" t="s">
        <v>486</v>
      </c>
      <c r="GZK244" s="6" t="s">
        <v>280</v>
      </c>
      <c r="GZL244" s="6" t="s">
        <v>263</v>
      </c>
      <c r="GZM244" s="6">
        <v>111</v>
      </c>
      <c r="GZN244" s="6" t="s">
        <v>11</v>
      </c>
      <c r="GZO244" s="6">
        <v>100</v>
      </c>
      <c r="GZP244" s="6" t="s">
        <v>269</v>
      </c>
      <c r="GZQ244" s="6">
        <v>43362</v>
      </c>
      <c r="GZR244" s="6" t="s">
        <v>486</v>
      </c>
      <c r="GZS244" s="6" t="s">
        <v>280</v>
      </c>
      <c r="GZT244" s="6" t="s">
        <v>263</v>
      </c>
      <c r="GZU244" s="6">
        <v>111</v>
      </c>
      <c r="GZV244" s="6" t="s">
        <v>11</v>
      </c>
      <c r="GZW244" s="6">
        <v>100</v>
      </c>
      <c r="GZX244" s="6" t="s">
        <v>269</v>
      </c>
      <c r="GZY244" s="6">
        <v>43362</v>
      </c>
      <c r="GZZ244" s="6" t="s">
        <v>486</v>
      </c>
      <c r="HAA244" s="6" t="s">
        <v>280</v>
      </c>
      <c r="HAB244" s="6" t="s">
        <v>263</v>
      </c>
      <c r="HAC244" s="6">
        <v>111</v>
      </c>
      <c r="HAD244" s="6" t="s">
        <v>11</v>
      </c>
      <c r="HAE244" s="6">
        <v>100</v>
      </c>
      <c r="HAF244" s="6" t="s">
        <v>269</v>
      </c>
      <c r="HAG244" s="6">
        <v>43362</v>
      </c>
      <c r="HAH244" s="6" t="s">
        <v>486</v>
      </c>
      <c r="HAI244" s="6" t="s">
        <v>280</v>
      </c>
      <c r="HAJ244" s="6" t="s">
        <v>263</v>
      </c>
      <c r="HAK244" s="6">
        <v>111</v>
      </c>
      <c r="HAL244" s="6" t="s">
        <v>11</v>
      </c>
      <c r="HAM244" s="6">
        <v>100</v>
      </c>
      <c r="HAN244" s="6" t="s">
        <v>269</v>
      </c>
      <c r="HAO244" s="6">
        <v>43362</v>
      </c>
      <c r="HAP244" s="6" t="s">
        <v>486</v>
      </c>
      <c r="HAQ244" s="6" t="s">
        <v>280</v>
      </c>
      <c r="HAR244" s="6" t="s">
        <v>263</v>
      </c>
      <c r="HAS244" s="6">
        <v>111</v>
      </c>
      <c r="HAT244" s="6" t="s">
        <v>11</v>
      </c>
      <c r="HAU244" s="6">
        <v>100</v>
      </c>
      <c r="HAV244" s="6" t="s">
        <v>269</v>
      </c>
      <c r="HAW244" s="6">
        <v>43362</v>
      </c>
      <c r="HAX244" s="6" t="s">
        <v>486</v>
      </c>
      <c r="HAY244" s="6" t="s">
        <v>280</v>
      </c>
      <c r="HAZ244" s="6" t="s">
        <v>263</v>
      </c>
      <c r="HBA244" s="6">
        <v>111</v>
      </c>
      <c r="HBB244" s="6" t="s">
        <v>11</v>
      </c>
      <c r="HBC244" s="6">
        <v>100</v>
      </c>
      <c r="HBD244" s="6" t="s">
        <v>269</v>
      </c>
      <c r="HBE244" s="6">
        <v>43362</v>
      </c>
      <c r="HBF244" s="6" t="s">
        <v>486</v>
      </c>
      <c r="HBG244" s="6" t="s">
        <v>280</v>
      </c>
      <c r="HBH244" s="6" t="s">
        <v>263</v>
      </c>
      <c r="HBI244" s="6">
        <v>111</v>
      </c>
      <c r="HBJ244" s="6" t="s">
        <v>11</v>
      </c>
      <c r="HBK244" s="6">
        <v>100</v>
      </c>
      <c r="HBL244" s="6" t="s">
        <v>269</v>
      </c>
      <c r="HBM244" s="6">
        <v>43362</v>
      </c>
      <c r="HBN244" s="6" t="s">
        <v>486</v>
      </c>
      <c r="HBO244" s="6" t="s">
        <v>280</v>
      </c>
      <c r="HBP244" s="6" t="s">
        <v>263</v>
      </c>
      <c r="HBQ244" s="6">
        <v>111</v>
      </c>
      <c r="HBR244" s="6" t="s">
        <v>11</v>
      </c>
      <c r="HBS244" s="6">
        <v>100</v>
      </c>
      <c r="HBT244" s="6" t="s">
        <v>269</v>
      </c>
      <c r="HBU244" s="6">
        <v>43362</v>
      </c>
      <c r="HBV244" s="6" t="s">
        <v>486</v>
      </c>
      <c r="HBW244" s="6" t="s">
        <v>280</v>
      </c>
      <c r="HBX244" s="6" t="s">
        <v>263</v>
      </c>
      <c r="HBY244" s="6">
        <v>111</v>
      </c>
      <c r="HBZ244" s="6" t="s">
        <v>11</v>
      </c>
      <c r="HCA244" s="6">
        <v>100</v>
      </c>
      <c r="HCB244" s="6" t="s">
        <v>269</v>
      </c>
      <c r="HCC244" s="6">
        <v>43362</v>
      </c>
      <c r="HCD244" s="6" t="s">
        <v>486</v>
      </c>
      <c r="HCE244" s="6" t="s">
        <v>280</v>
      </c>
      <c r="HCF244" s="6" t="s">
        <v>263</v>
      </c>
      <c r="HCG244" s="6">
        <v>111</v>
      </c>
      <c r="HCH244" s="6" t="s">
        <v>11</v>
      </c>
      <c r="HCI244" s="6">
        <v>100</v>
      </c>
      <c r="HCJ244" s="6" t="s">
        <v>269</v>
      </c>
      <c r="HCK244" s="6">
        <v>43362</v>
      </c>
      <c r="HCL244" s="6" t="s">
        <v>486</v>
      </c>
      <c r="HCM244" s="6" t="s">
        <v>280</v>
      </c>
      <c r="HCN244" s="6" t="s">
        <v>263</v>
      </c>
      <c r="HCO244" s="6">
        <v>111</v>
      </c>
      <c r="HCP244" s="6" t="s">
        <v>11</v>
      </c>
      <c r="HCQ244" s="6">
        <v>100</v>
      </c>
      <c r="HCR244" s="6" t="s">
        <v>269</v>
      </c>
      <c r="HCS244" s="6">
        <v>43362</v>
      </c>
      <c r="HCT244" s="6" t="s">
        <v>486</v>
      </c>
      <c r="HCU244" s="6" t="s">
        <v>280</v>
      </c>
      <c r="HCV244" s="6" t="s">
        <v>263</v>
      </c>
      <c r="HCW244" s="6">
        <v>111</v>
      </c>
      <c r="HCX244" s="6" t="s">
        <v>11</v>
      </c>
      <c r="HCY244" s="6">
        <v>100</v>
      </c>
      <c r="HCZ244" s="6" t="s">
        <v>269</v>
      </c>
      <c r="HDA244" s="6">
        <v>43362</v>
      </c>
      <c r="HDB244" s="6" t="s">
        <v>486</v>
      </c>
      <c r="HDC244" s="6" t="s">
        <v>280</v>
      </c>
      <c r="HDD244" s="6" t="s">
        <v>263</v>
      </c>
      <c r="HDE244" s="6">
        <v>111</v>
      </c>
      <c r="HDF244" s="6" t="s">
        <v>11</v>
      </c>
      <c r="HDG244" s="6">
        <v>100</v>
      </c>
      <c r="HDH244" s="6" t="s">
        <v>269</v>
      </c>
      <c r="HDI244" s="6">
        <v>43362</v>
      </c>
      <c r="HDJ244" s="6" t="s">
        <v>486</v>
      </c>
      <c r="HDK244" s="6" t="s">
        <v>280</v>
      </c>
      <c r="HDL244" s="6" t="s">
        <v>263</v>
      </c>
      <c r="HDM244" s="6">
        <v>111</v>
      </c>
      <c r="HDN244" s="6" t="s">
        <v>11</v>
      </c>
      <c r="HDO244" s="6">
        <v>100</v>
      </c>
      <c r="HDP244" s="6" t="s">
        <v>269</v>
      </c>
      <c r="HDQ244" s="6">
        <v>43362</v>
      </c>
      <c r="HDR244" s="6" t="s">
        <v>486</v>
      </c>
      <c r="HDS244" s="6" t="s">
        <v>280</v>
      </c>
      <c r="HDT244" s="6" t="s">
        <v>263</v>
      </c>
      <c r="HDU244" s="6">
        <v>111</v>
      </c>
      <c r="HDV244" s="6" t="s">
        <v>11</v>
      </c>
      <c r="HDW244" s="6">
        <v>100</v>
      </c>
      <c r="HDX244" s="6" t="s">
        <v>269</v>
      </c>
      <c r="HDY244" s="6">
        <v>43362</v>
      </c>
      <c r="HDZ244" s="6" t="s">
        <v>486</v>
      </c>
      <c r="HEA244" s="6" t="s">
        <v>280</v>
      </c>
      <c r="HEB244" s="6" t="s">
        <v>263</v>
      </c>
      <c r="HEC244" s="6">
        <v>111</v>
      </c>
      <c r="HED244" s="6" t="s">
        <v>11</v>
      </c>
      <c r="HEE244" s="6">
        <v>100</v>
      </c>
      <c r="HEF244" s="6" t="s">
        <v>269</v>
      </c>
      <c r="HEG244" s="6">
        <v>43362</v>
      </c>
      <c r="HEH244" s="6" t="s">
        <v>486</v>
      </c>
      <c r="HEI244" s="6" t="s">
        <v>280</v>
      </c>
      <c r="HEJ244" s="6" t="s">
        <v>263</v>
      </c>
      <c r="HEK244" s="6">
        <v>111</v>
      </c>
      <c r="HEL244" s="6" t="s">
        <v>11</v>
      </c>
      <c r="HEM244" s="6">
        <v>100</v>
      </c>
      <c r="HEN244" s="6" t="s">
        <v>269</v>
      </c>
      <c r="HEO244" s="6">
        <v>43362</v>
      </c>
      <c r="HEP244" s="6" t="s">
        <v>486</v>
      </c>
      <c r="HEQ244" s="6" t="s">
        <v>280</v>
      </c>
      <c r="HER244" s="6" t="s">
        <v>263</v>
      </c>
      <c r="HES244" s="6">
        <v>111</v>
      </c>
      <c r="HET244" s="6" t="s">
        <v>11</v>
      </c>
      <c r="HEU244" s="6">
        <v>100</v>
      </c>
      <c r="HEV244" s="6" t="s">
        <v>269</v>
      </c>
      <c r="HEW244" s="6">
        <v>43362</v>
      </c>
      <c r="HEX244" s="6" t="s">
        <v>486</v>
      </c>
      <c r="HEY244" s="6" t="s">
        <v>280</v>
      </c>
      <c r="HEZ244" s="6" t="s">
        <v>263</v>
      </c>
      <c r="HFA244" s="6">
        <v>111</v>
      </c>
      <c r="HFB244" s="6" t="s">
        <v>11</v>
      </c>
      <c r="HFC244" s="6">
        <v>100</v>
      </c>
      <c r="HFD244" s="6" t="s">
        <v>269</v>
      </c>
      <c r="HFE244" s="6">
        <v>43362</v>
      </c>
      <c r="HFF244" s="6" t="s">
        <v>486</v>
      </c>
      <c r="HFG244" s="6" t="s">
        <v>280</v>
      </c>
      <c r="HFH244" s="6" t="s">
        <v>263</v>
      </c>
      <c r="HFI244" s="6">
        <v>111</v>
      </c>
      <c r="HFJ244" s="6" t="s">
        <v>11</v>
      </c>
      <c r="HFK244" s="6">
        <v>100</v>
      </c>
      <c r="HFL244" s="6" t="s">
        <v>269</v>
      </c>
      <c r="HFM244" s="6">
        <v>43362</v>
      </c>
      <c r="HFN244" s="6" t="s">
        <v>486</v>
      </c>
      <c r="HFO244" s="6" t="s">
        <v>280</v>
      </c>
      <c r="HFP244" s="6" t="s">
        <v>263</v>
      </c>
      <c r="HFQ244" s="6">
        <v>111</v>
      </c>
      <c r="HFR244" s="6" t="s">
        <v>11</v>
      </c>
      <c r="HFS244" s="6">
        <v>100</v>
      </c>
      <c r="HFT244" s="6" t="s">
        <v>269</v>
      </c>
      <c r="HFU244" s="6">
        <v>43362</v>
      </c>
      <c r="HFV244" s="6" t="s">
        <v>486</v>
      </c>
      <c r="HFW244" s="6" t="s">
        <v>280</v>
      </c>
      <c r="HFX244" s="6" t="s">
        <v>263</v>
      </c>
      <c r="HFY244" s="6">
        <v>111</v>
      </c>
      <c r="HFZ244" s="6" t="s">
        <v>11</v>
      </c>
      <c r="HGA244" s="6">
        <v>100</v>
      </c>
      <c r="HGB244" s="6" t="s">
        <v>269</v>
      </c>
      <c r="HGC244" s="6">
        <v>43362</v>
      </c>
      <c r="HGD244" s="6" t="s">
        <v>486</v>
      </c>
      <c r="HGE244" s="6" t="s">
        <v>280</v>
      </c>
      <c r="HGF244" s="6" t="s">
        <v>263</v>
      </c>
      <c r="HGG244" s="6">
        <v>111</v>
      </c>
      <c r="HGH244" s="6" t="s">
        <v>11</v>
      </c>
      <c r="HGI244" s="6">
        <v>100</v>
      </c>
      <c r="HGJ244" s="6" t="s">
        <v>269</v>
      </c>
      <c r="HGK244" s="6">
        <v>43362</v>
      </c>
      <c r="HGL244" s="6" t="s">
        <v>486</v>
      </c>
      <c r="HGM244" s="6" t="s">
        <v>280</v>
      </c>
      <c r="HGN244" s="6" t="s">
        <v>263</v>
      </c>
      <c r="HGO244" s="6">
        <v>111</v>
      </c>
      <c r="HGP244" s="6" t="s">
        <v>11</v>
      </c>
      <c r="HGQ244" s="6">
        <v>100</v>
      </c>
      <c r="HGR244" s="6" t="s">
        <v>269</v>
      </c>
      <c r="HGS244" s="6">
        <v>43362</v>
      </c>
      <c r="HGT244" s="6" t="s">
        <v>486</v>
      </c>
      <c r="HGU244" s="6" t="s">
        <v>280</v>
      </c>
      <c r="HGV244" s="6" t="s">
        <v>263</v>
      </c>
      <c r="HGW244" s="6">
        <v>111</v>
      </c>
      <c r="HGX244" s="6" t="s">
        <v>11</v>
      </c>
      <c r="HGY244" s="6">
        <v>100</v>
      </c>
      <c r="HGZ244" s="6" t="s">
        <v>269</v>
      </c>
      <c r="HHA244" s="6">
        <v>43362</v>
      </c>
      <c r="HHB244" s="6" t="s">
        <v>486</v>
      </c>
      <c r="HHC244" s="6" t="s">
        <v>280</v>
      </c>
      <c r="HHD244" s="6" t="s">
        <v>263</v>
      </c>
      <c r="HHE244" s="6">
        <v>111</v>
      </c>
      <c r="HHF244" s="6" t="s">
        <v>11</v>
      </c>
      <c r="HHG244" s="6">
        <v>100</v>
      </c>
      <c r="HHH244" s="6" t="s">
        <v>269</v>
      </c>
      <c r="HHI244" s="6">
        <v>43362</v>
      </c>
      <c r="HHJ244" s="6" t="s">
        <v>486</v>
      </c>
      <c r="HHK244" s="6" t="s">
        <v>280</v>
      </c>
      <c r="HHL244" s="6" t="s">
        <v>263</v>
      </c>
      <c r="HHM244" s="6">
        <v>111</v>
      </c>
      <c r="HHN244" s="6" t="s">
        <v>11</v>
      </c>
      <c r="HHO244" s="6">
        <v>100</v>
      </c>
      <c r="HHP244" s="6" t="s">
        <v>269</v>
      </c>
      <c r="HHQ244" s="6">
        <v>43362</v>
      </c>
      <c r="HHR244" s="6" t="s">
        <v>486</v>
      </c>
      <c r="HHS244" s="6" t="s">
        <v>280</v>
      </c>
      <c r="HHT244" s="6" t="s">
        <v>263</v>
      </c>
      <c r="HHU244" s="6">
        <v>111</v>
      </c>
      <c r="HHV244" s="6" t="s">
        <v>11</v>
      </c>
      <c r="HHW244" s="6">
        <v>100</v>
      </c>
      <c r="HHX244" s="6" t="s">
        <v>269</v>
      </c>
      <c r="HHY244" s="6">
        <v>43362</v>
      </c>
      <c r="HHZ244" s="6" t="s">
        <v>486</v>
      </c>
      <c r="HIA244" s="6" t="s">
        <v>280</v>
      </c>
      <c r="HIB244" s="6" t="s">
        <v>263</v>
      </c>
      <c r="HIC244" s="6">
        <v>111</v>
      </c>
      <c r="HID244" s="6" t="s">
        <v>11</v>
      </c>
      <c r="HIE244" s="6">
        <v>100</v>
      </c>
      <c r="HIF244" s="6" t="s">
        <v>269</v>
      </c>
      <c r="HIG244" s="6">
        <v>43362</v>
      </c>
      <c r="HIH244" s="6" t="s">
        <v>486</v>
      </c>
      <c r="HII244" s="6" t="s">
        <v>280</v>
      </c>
      <c r="HIJ244" s="6" t="s">
        <v>263</v>
      </c>
      <c r="HIK244" s="6">
        <v>111</v>
      </c>
      <c r="HIL244" s="6" t="s">
        <v>11</v>
      </c>
      <c r="HIM244" s="6">
        <v>100</v>
      </c>
      <c r="HIN244" s="6" t="s">
        <v>269</v>
      </c>
      <c r="HIO244" s="6">
        <v>43362</v>
      </c>
      <c r="HIP244" s="6" t="s">
        <v>486</v>
      </c>
      <c r="HIQ244" s="6" t="s">
        <v>280</v>
      </c>
      <c r="HIR244" s="6" t="s">
        <v>263</v>
      </c>
      <c r="HIS244" s="6">
        <v>111</v>
      </c>
      <c r="HIT244" s="6" t="s">
        <v>11</v>
      </c>
      <c r="HIU244" s="6">
        <v>100</v>
      </c>
      <c r="HIV244" s="6" t="s">
        <v>269</v>
      </c>
      <c r="HIW244" s="6">
        <v>43362</v>
      </c>
      <c r="HIX244" s="6" t="s">
        <v>486</v>
      </c>
      <c r="HIY244" s="6" t="s">
        <v>280</v>
      </c>
      <c r="HIZ244" s="6" t="s">
        <v>263</v>
      </c>
      <c r="HJA244" s="6">
        <v>111</v>
      </c>
      <c r="HJB244" s="6" t="s">
        <v>11</v>
      </c>
      <c r="HJC244" s="6">
        <v>100</v>
      </c>
      <c r="HJD244" s="6" t="s">
        <v>269</v>
      </c>
      <c r="HJE244" s="6">
        <v>43362</v>
      </c>
      <c r="HJF244" s="6" t="s">
        <v>486</v>
      </c>
      <c r="HJG244" s="6" t="s">
        <v>280</v>
      </c>
      <c r="HJH244" s="6" t="s">
        <v>263</v>
      </c>
      <c r="HJI244" s="6">
        <v>111</v>
      </c>
      <c r="HJJ244" s="6" t="s">
        <v>11</v>
      </c>
      <c r="HJK244" s="6">
        <v>100</v>
      </c>
      <c r="HJL244" s="6" t="s">
        <v>269</v>
      </c>
      <c r="HJM244" s="6">
        <v>43362</v>
      </c>
      <c r="HJN244" s="6" t="s">
        <v>486</v>
      </c>
      <c r="HJO244" s="6" t="s">
        <v>280</v>
      </c>
      <c r="HJP244" s="6" t="s">
        <v>263</v>
      </c>
      <c r="HJQ244" s="6">
        <v>111</v>
      </c>
      <c r="HJR244" s="6" t="s">
        <v>11</v>
      </c>
      <c r="HJS244" s="6">
        <v>100</v>
      </c>
      <c r="HJT244" s="6" t="s">
        <v>269</v>
      </c>
      <c r="HJU244" s="6">
        <v>43362</v>
      </c>
      <c r="HJV244" s="6" t="s">
        <v>486</v>
      </c>
      <c r="HJW244" s="6" t="s">
        <v>280</v>
      </c>
      <c r="HJX244" s="6" t="s">
        <v>263</v>
      </c>
      <c r="HJY244" s="6">
        <v>111</v>
      </c>
      <c r="HJZ244" s="6" t="s">
        <v>11</v>
      </c>
      <c r="HKA244" s="6">
        <v>100</v>
      </c>
      <c r="HKB244" s="6" t="s">
        <v>269</v>
      </c>
      <c r="HKC244" s="6">
        <v>43362</v>
      </c>
      <c r="HKD244" s="6" t="s">
        <v>486</v>
      </c>
      <c r="HKE244" s="6" t="s">
        <v>280</v>
      </c>
      <c r="HKF244" s="6" t="s">
        <v>263</v>
      </c>
      <c r="HKG244" s="6">
        <v>111</v>
      </c>
      <c r="HKH244" s="6" t="s">
        <v>11</v>
      </c>
      <c r="HKI244" s="6">
        <v>100</v>
      </c>
      <c r="HKJ244" s="6" t="s">
        <v>269</v>
      </c>
      <c r="HKK244" s="6">
        <v>43362</v>
      </c>
      <c r="HKL244" s="6" t="s">
        <v>486</v>
      </c>
      <c r="HKM244" s="6" t="s">
        <v>280</v>
      </c>
      <c r="HKN244" s="6" t="s">
        <v>263</v>
      </c>
      <c r="HKO244" s="6">
        <v>111</v>
      </c>
      <c r="HKP244" s="6" t="s">
        <v>11</v>
      </c>
      <c r="HKQ244" s="6">
        <v>100</v>
      </c>
      <c r="HKR244" s="6" t="s">
        <v>269</v>
      </c>
      <c r="HKS244" s="6">
        <v>43362</v>
      </c>
      <c r="HKT244" s="6" t="s">
        <v>486</v>
      </c>
      <c r="HKU244" s="6" t="s">
        <v>280</v>
      </c>
      <c r="HKV244" s="6" t="s">
        <v>263</v>
      </c>
      <c r="HKW244" s="6">
        <v>111</v>
      </c>
      <c r="HKX244" s="6" t="s">
        <v>11</v>
      </c>
      <c r="HKY244" s="6">
        <v>100</v>
      </c>
      <c r="HKZ244" s="6" t="s">
        <v>269</v>
      </c>
      <c r="HLA244" s="6">
        <v>43362</v>
      </c>
      <c r="HLB244" s="6" t="s">
        <v>486</v>
      </c>
      <c r="HLC244" s="6" t="s">
        <v>280</v>
      </c>
      <c r="HLD244" s="6" t="s">
        <v>263</v>
      </c>
      <c r="HLE244" s="6">
        <v>111</v>
      </c>
      <c r="HLF244" s="6" t="s">
        <v>11</v>
      </c>
      <c r="HLG244" s="6">
        <v>100</v>
      </c>
      <c r="HLH244" s="6" t="s">
        <v>269</v>
      </c>
      <c r="HLI244" s="6">
        <v>43362</v>
      </c>
      <c r="HLJ244" s="6" t="s">
        <v>486</v>
      </c>
      <c r="HLK244" s="6" t="s">
        <v>280</v>
      </c>
      <c r="HLL244" s="6" t="s">
        <v>263</v>
      </c>
      <c r="HLM244" s="6">
        <v>111</v>
      </c>
      <c r="HLN244" s="6" t="s">
        <v>11</v>
      </c>
      <c r="HLO244" s="6">
        <v>100</v>
      </c>
      <c r="HLP244" s="6" t="s">
        <v>269</v>
      </c>
      <c r="HLQ244" s="6">
        <v>43362</v>
      </c>
      <c r="HLR244" s="6" t="s">
        <v>486</v>
      </c>
      <c r="HLS244" s="6" t="s">
        <v>280</v>
      </c>
      <c r="HLT244" s="6" t="s">
        <v>263</v>
      </c>
      <c r="HLU244" s="6">
        <v>111</v>
      </c>
      <c r="HLV244" s="6" t="s">
        <v>11</v>
      </c>
      <c r="HLW244" s="6">
        <v>100</v>
      </c>
      <c r="HLX244" s="6" t="s">
        <v>269</v>
      </c>
      <c r="HLY244" s="6">
        <v>43362</v>
      </c>
      <c r="HLZ244" s="6" t="s">
        <v>486</v>
      </c>
      <c r="HMA244" s="6" t="s">
        <v>280</v>
      </c>
      <c r="HMB244" s="6" t="s">
        <v>263</v>
      </c>
      <c r="HMC244" s="6">
        <v>111</v>
      </c>
      <c r="HMD244" s="6" t="s">
        <v>11</v>
      </c>
      <c r="HME244" s="6">
        <v>100</v>
      </c>
      <c r="HMF244" s="6" t="s">
        <v>269</v>
      </c>
      <c r="HMG244" s="6">
        <v>43362</v>
      </c>
      <c r="HMH244" s="6" t="s">
        <v>486</v>
      </c>
      <c r="HMI244" s="6" t="s">
        <v>280</v>
      </c>
      <c r="HMJ244" s="6" t="s">
        <v>263</v>
      </c>
      <c r="HMK244" s="6">
        <v>111</v>
      </c>
      <c r="HML244" s="6" t="s">
        <v>11</v>
      </c>
      <c r="HMM244" s="6">
        <v>100</v>
      </c>
      <c r="HMN244" s="6" t="s">
        <v>269</v>
      </c>
      <c r="HMO244" s="6">
        <v>43362</v>
      </c>
      <c r="HMP244" s="6" t="s">
        <v>486</v>
      </c>
      <c r="HMQ244" s="6" t="s">
        <v>280</v>
      </c>
      <c r="HMR244" s="6" t="s">
        <v>263</v>
      </c>
      <c r="HMS244" s="6">
        <v>111</v>
      </c>
      <c r="HMT244" s="6" t="s">
        <v>11</v>
      </c>
      <c r="HMU244" s="6">
        <v>100</v>
      </c>
      <c r="HMV244" s="6" t="s">
        <v>269</v>
      </c>
      <c r="HMW244" s="6">
        <v>43362</v>
      </c>
      <c r="HMX244" s="6" t="s">
        <v>486</v>
      </c>
      <c r="HMY244" s="6" t="s">
        <v>280</v>
      </c>
      <c r="HMZ244" s="6" t="s">
        <v>263</v>
      </c>
      <c r="HNA244" s="6">
        <v>111</v>
      </c>
      <c r="HNB244" s="6" t="s">
        <v>11</v>
      </c>
      <c r="HNC244" s="6">
        <v>100</v>
      </c>
      <c r="HND244" s="6" t="s">
        <v>269</v>
      </c>
      <c r="HNE244" s="6">
        <v>43362</v>
      </c>
      <c r="HNF244" s="6" t="s">
        <v>486</v>
      </c>
      <c r="HNG244" s="6" t="s">
        <v>280</v>
      </c>
      <c r="HNH244" s="6" t="s">
        <v>263</v>
      </c>
      <c r="HNI244" s="6">
        <v>111</v>
      </c>
      <c r="HNJ244" s="6" t="s">
        <v>11</v>
      </c>
      <c r="HNK244" s="6">
        <v>100</v>
      </c>
      <c r="HNL244" s="6" t="s">
        <v>269</v>
      </c>
      <c r="HNM244" s="6">
        <v>43362</v>
      </c>
      <c r="HNN244" s="6" t="s">
        <v>486</v>
      </c>
      <c r="HNO244" s="6" t="s">
        <v>280</v>
      </c>
      <c r="HNP244" s="6" t="s">
        <v>263</v>
      </c>
      <c r="HNQ244" s="6">
        <v>111</v>
      </c>
      <c r="HNR244" s="6" t="s">
        <v>11</v>
      </c>
      <c r="HNS244" s="6">
        <v>100</v>
      </c>
      <c r="HNT244" s="6" t="s">
        <v>269</v>
      </c>
      <c r="HNU244" s="6">
        <v>43362</v>
      </c>
      <c r="HNV244" s="6" t="s">
        <v>486</v>
      </c>
      <c r="HNW244" s="6" t="s">
        <v>280</v>
      </c>
      <c r="HNX244" s="6" t="s">
        <v>263</v>
      </c>
      <c r="HNY244" s="6">
        <v>111</v>
      </c>
      <c r="HNZ244" s="6" t="s">
        <v>11</v>
      </c>
      <c r="HOA244" s="6">
        <v>100</v>
      </c>
      <c r="HOB244" s="6" t="s">
        <v>269</v>
      </c>
      <c r="HOC244" s="6">
        <v>43362</v>
      </c>
      <c r="HOD244" s="6" t="s">
        <v>486</v>
      </c>
      <c r="HOE244" s="6" t="s">
        <v>280</v>
      </c>
      <c r="HOF244" s="6" t="s">
        <v>263</v>
      </c>
      <c r="HOG244" s="6">
        <v>111</v>
      </c>
      <c r="HOH244" s="6" t="s">
        <v>11</v>
      </c>
      <c r="HOI244" s="6">
        <v>100</v>
      </c>
      <c r="HOJ244" s="6" t="s">
        <v>269</v>
      </c>
      <c r="HOK244" s="6">
        <v>43362</v>
      </c>
      <c r="HOL244" s="6" t="s">
        <v>486</v>
      </c>
      <c r="HOM244" s="6" t="s">
        <v>280</v>
      </c>
      <c r="HON244" s="6" t="s">
        <v>263</v>
      </c>
      <c r="HOO244" s="6">
        <v>111</v>
      </c>
      <c r="HOP244" s="6" t="s">
        <v>11</v>
      </c>
      <c r="HOQ244" s="6">
        <v>100</v>
      </c>
      <c r="HOR244" s="6" t="s">
        <v>269</v>
      </c>
      <c r="HOS244" s="6">
        <v>43362</v>
      </c>
      <c r="HOT244" s="6" t="s">
        <v>486</v>
      </c>
      <c r="HOU244" s="6" t="s">
        <v>280</v>
      </c>
      <c r="HOV244" s="6" t="s">
        <v>263</v>
      </c>
      <c r="HOW244" s="6">
        <v>111</v>
      </c>
      <c r="HOX244" s="6" t="s">
        <v>11</v>
      </c>
      <c r="HOY244" s="6">
        <v>100</v>
      </c>
      <c r="HOZ244" s="6" t="s">
        <v>269</v>
      </c>
      <c r="HPA244" s="6">
        <v>43362</v>
      </c>
      <c r="HPB244" s="6" t="s">
        <v>486</v>
      </c>
      <c r="HPC244" s="6" t="s">
        <v>280</v>
      </c>
      <c r="HPD244" s="6" t="s">
        <v>263</v>
      </c>
      <c r="HPE244" s="6">
        <v>111</v>
      </c>
      <c r="HPF244" s="6" t="s">
        <v>11</v>
      </c>
      <c r="HPG244" s="6">
        <v>100</v>
      </c>
      <c r="HPH244" s="6" t="s">
        <v>269</v>
      </c>
      <c r="HPI244" s="6">
        <v>43362</v>
      </c>
      <c r="HPJ244" s="6" t="s">
        <v>486</v>
      </c>
      <c r="HPK244" s="6" t="s">
        <v>280</v>
      </c>
      <c r="HPL244" s="6" t="s">
        <v>263</v>
      </c>
      <c r="HPM244" s="6">
        <v>111</v>
      </c>
      <c r="HPN244" s="6" t="s">
        <v>11</v>
      </c>
      <c r="HPO244" s="6">
        <v>100</v>
      </c>
      <c r="HPP244" s="6" t="s">
        <v>269</v>
      </c>
      <c r="HPQ244" s="6">
        <v>43362</v>
      </c>
      <c r="HPR244" s="6" t="s">
        <v>486</v>
      </c>
      <c r="HPS244" s="6" t="s">
        <v>280</v>
      </c>
      <c r="HPT244" s="6" t="s">
        <v>263</v>
      </c>
      <c r="HPU244" s="6">
        <v>111</v>
      </c>
      <c r="HPV244" s="6" t="s">
        <v>11</v>
      </c>
      <c r="HPW244" s="6">
        <v>100</v>
      </c>
      <c r="HPX244" s="6" t="s">
        <v>269</v>
      </c>
      <c r="HPY244" s="6">
        <v>43362</v>
      </c>
      <c r="HPZ244" s="6" t="s">
        <v>486</v>
      </c>
      <c r="HQA244" s="6" t="s">
        <v>280</v>
      </c>
      <c r="HQB244" s="6" t="s">
        <v>263</v>
      </c>
      <c r="HQC244" s="6">
        <v>111</v>
      </c>
      <c r="HQD244" s="6" t="s">
        <v>11</v>
      </c>
      <c r="HQE244" s="6">
        <v>100</v>
      </c>
      <c r="HQF244" s="6" t="s">
        <v>269</v>
      </c>
      <c r="HQG244" s="6">
        <v>43362</v>
      </c>
      <c r="HQH244" s="6" t="s">
        <v>486</v>
      </c>
      <c r="HQI244" s="6" t="s">
        <v>280</v>
      </c>
      <c r="HQJ244" s="6" t="s">
        <v>263</v>
      </c>
      <c r="HQK244" s="6">
        <v>111</v>
      </c>
      <c r="HQL244" s="6" t="s">
        <v>11</v>
      </c>
      <c r="HQM244" s="6">
        <v>100</v>
      </c>
      <c r="HQN244" s="6" t="s">
        <v>269</v>
      </c>
      <c r="HQO244" s="6">
        <v>43362</v>
      </c>
      <c r="HQP244" s="6" t="s">
        <v>486</v>
      </c>
      <c r="HQQ244" s="6" t="s">
        <v>280</v>
      </c>
      <c r="HQR244" s="6" t="s">
        <v>263</v>
      </c>
      <c r="HQS244" s="6">
        <v>111</v>
      </c>
      <c r="HQT244" s="6" t="s">
        <v>11</v>
      </c>
      <c r="HQU244" s="6">
        <v>100</v>
      </c>
      <c r="HQV244" s="6" t="s">
        <v>269</v>
      </c>
      <c r="HQW244" s="6">
        <v>43362</v>
      </c>
      <c r="HQX244" s="6" t="s">
        <v>486</v>
      </c>
      <c r="HQY244" s="6" t="s">
        <v>280</v>
      </c>
      <c r="HQZ244" s="6" t="s">
        <v>263</v>
      </c>
      <c r="HRA244" s="6">
        <v>111</v>
      </c>
      <c r="HRB244" s="6" t="s">
        <v>11</v>
      </c>
      <c r="HRC244" s="6">
        <v>100</v>
      </c>
      <c r="HRD244" s="6" t="s">
        <v>269</v>
      </c>
      <c r="HRE244" s="6">
        <v>43362</v>
      </c>
      <c r="HRF244" s="6" t="s">
        <v>486</v>
      </c>
      <c r="HRG244" s="6" t="s">
        <v>280</v>
      </c>
      <c r="HRH244" s="6" t="s">
        <v>263</v>
      </c>
      <c r="HRI244" s="6">
        <v>111</v>
      </c>
      <c r="HRJ244" s="6" t="s">
        <v>11</v>
      </c>
      <c r="HRK244" s="6">
        <v>100</v>
      </c>
      <c r="HRL244" s="6" t="s">
        <v>269</v>
      </c>
      <c r="HRM244" s="6">
        <v>43362</v>
      </c>
      <c r="HRN244" s="6" t="s">
        <v>486</v>
      </c>
      <c r="HRO244" s="6" t="s">
        <v>280</v>
      </c>
      <c r="HRP244" s="6" t="s">
        <v>263</v>
      </c>
      <c r="HRQ244" s="6">
        <v>111</v>
      </c>
      <c r="HRR244" s="6" t="s">
        <v>11</v>
      </c>
      <c r="HRS244" s="6">
        <v>100</v>
      </c>
      <c r="HRT244" s="6" t="s">
        <v>269</v>
      </c>
      <c r="HRU244" s="6">
        <v>43362</v>
      </c>
      <c r="HRV244" s="6" t="s">
        <v>486</v>
      </c>
      <c r="HRW244" s="6" t="s">
        <v>280</v>
      </c>
      <c r="HRX244" s="6" t="s">
        <v>263</v>
      </c>
      <c r="HRY244" s="6">
        <v>111</v>
      </c>
      <c r="HRZ244" s="6" t="s">
        <v>11</v>
      </c>
      <c r="HSA244" s="6">
        <v>100</v>
      </c>
      <c r="HSB244" s="6" t="s">
        <v>269</v>
      </c>
      <c r="HSC244" s="6">
        <v>43362</v>
      </c>
      <c r="HSD244" s="6" t="s">
        <v>486</v>
      </c>
      <c r="HSE244" s="6" t="s">
        <v>280</v>
      </c>
      <c r="HSF244" s="6" t="s">
        <v>263</v>
      </c>
      <c r="HSG244" s="6">
        <v>111</v>
      </c>
      <c r="HSH244" s="6" t="s">
        <v>11</v>
      </c>
      <c r="HSI244" s="6">
        <v>100</v>
      </c>
      <c r="HSJ244" s="6" t="s">
        <v>269</v>
      </c>
      <c r="HSK244" s="6">
        <v>43362</v>
      </c>
      <c r="HSL244" s="6" t="s">
        <v>486</v>
      </c>
      <c r="HSM244" s="6" t="s">
        <v>280</v>
      </c>
      <c r="HSN244" s="6" t="s">
        <v>263</v>
      </c>
      <c r="HSO244" s="6">
        <v>111</v>
      </c>
      <c r="HSP244" s="6" t="s">
        <v>11</v>
      </c>
      <c r="HSQ244" s="6">
        <v>100</v>
      </c>
      <c r="HSR244" s="6" t="s">
        <v>269</v>
      </c>
      <c r="HSS244" s="6">
        <v>43362</v>
      </c>
      <c r="HST244" s="6" t="s">
        <v>486</v>
      </c>
      <c r="HSU244" s="6" t="s">
        <v>280</v>
      </c>
      <c r="HSV244" s="6" t="s">
        <v>263</v>
      </c>
      <c r="HSW244" s="6">
        <v>111</v>
      </c>
      <c r="HSX244" s="6" t="s">
        <v>11</v>
      </c>
      <c r="HSY244" s="6">
        <v>100</v>
      </c>
      <c r="HSZ244" s="6" t="s">
        <v>269</v>
      </c>
      <c r="HTA244" s="6">
        <v>43362</v>
      </c>
      <c r="HTB244" s="6" t="s">
        <v>486</v>
      </c>
      <c r="HTC244" s="6" t="s">
        <v>280</v>
      </c>
      <c r="HTD244" s="6" t="s">
        <v>263</v>
      </c>
      <c r="HTE244" s="6">
        <v>111</v>
      </c>
      <c r="HTF244" s="6" t="s">
        <v>11</v>
      </c>
      <c r="HTG244" s="6">
        <v>100</v>
      </c>
      <c r="HTH244" s="6" t="s">
        <v>269</v>
      </c>
      <c r="HTI244" s="6">
        <v>43362</v>
      </c>
      <c r="HTJ244" s="6" t="s">
        <v>486</v>
      </c>
      <c r="HTK244" s="6" t="s">
        <v>280</v>
      </c>
      <c r="HTL244" s="6" t="s">
        <v>263</v>
      </c>
      <c r="HTM244" s="6">
        <v>111</v>
      </c>
      <c r="HTN244" s="6" t="s">
        <v>11</v>
      </c>
      <c r="HTO244" s="6">
        <v>100</v>
      </c>
      <c r="HTP244" s="6" t="s">
        <v>269</v>
      </c>
      <c r="HTQ244" s="6">
        <v>43362</v>
      </c>
      <c r="HTR244" s="6" t="s">
        <v>486</v>
      </c>
      <c r="HTS244" s="6" t="s">
        <v>280</v>
      </c>
      <c r="HTT244" s="6" t="s">
        <v>263</v>
      </c>
      <c r="HTU244" s="6">
        <v>111</v>
      </c>
      <c r="HTV244" s="6" t="s">
        <v>11</v>
      </c>
      <c r="HTW244" s="6">
        <v>100</v>
      </c>
      <c r="HTX244" s="6" t="s">
        <v>269</v>
      </c>
      <c r="HTY244" s="6">
        <v>43362</v>
      </c>
      <c r="HTZ244" s="6" t="s">
        <v>486</v>
      </c>
      <c r="HUA244" s="6" t="s">
        <v>280</v>
      </c>
      <c r="HUB244" s="6" t="s">
        <v>263</v>
      </c>
      <c r="HUC244" s="6">
        <v>111</v>
      </c>
      <c r="HUD244" s="6" t="s">
        <v>11</v>
      </c>
      <c r="HUE244" s="6">
        <v>100</v>
      </c>
      <c r="HUF244" s="6" t="s">
        <v>269</v>
      </c>
      <c r="HUG244" s="6">
        <v>43362</v>
      </c>
      <c r="HUH244" s="6" t="s">
        <v>486</v>
      </c>
      <c r="HUI244" s="6" t="s">
        <v>280</v>
      </c>
      <c r="HUJ244" s="6" t="s">
        <v>263</v>
      </c>
      <c r="HUK244" s="6">
        <v>111</v>
      </c>
      <c r="HUL244" s="6" t="s">
        <v>11</v>
      </c>
      <c r="HUM244" s="6">
        <v>100</v>
      </c>
      <c r="HUN244" s="6" t="s">
        <v>269</v>
      </c>
      <c r="HUO244" s="6">
        <v>43362</v>
      </c>
      <c r="HUP244" s="6" t="s">
        <v>486</v>
      </c>
      <c r="HUQ244" s="6" t="s">
        <v>280</v>
      </c>
      <c r="HUR244" s="6" t="s">
        <v>263</v>
      </c>
      <c r="HUS244" s="6">
        <v>111</v>
      </c>
      <c r="HUT244" s="6" t="s">
        <v>11</v>
      </c>
      <c r="HUU244" s="6">
        <v>100</v>
      </c>
      <c r="HUV244" s="6" t="s">
        <v>269</v>
      </c>
      <c r="HUW244" s="6">
        <v>43362</v>
      </c>
      <c r="HUX244" s="6" t="s">
        <v>486</v>
      </c>
      <c r="HUY244" s="6" t="s">
        <v>280</v>
      </c>
      <c r="HUZ244" s="6" t="s">
        <v>263</v>
      </c>
      <c r="HVA244" s="6">
        <v>111</v>
      </c>
      <c r="HVB244" s="6" t="s">
        <v>11</v>
      </c>
      <c r="HVC244" s="6">
        <v>100</v>
      </c>
      <c r="HVD244" s="6" t="s">
        <v>269</v>
      </c>
      <c r="HVE244" s="6">
        <v>43362</v>
      </c>
      <c r="HVF244" s="6" t="s">
        <v>486</v>
      </c>
      <c r="HVG244" s="6" t="s">
        <v>280</v>
      </c>
      <c r="HVH244" s="6" t="s">
        <v>263</v>
      </c>
      <c r="HVI244" s="6">
        <v>111</v>
      </c>
      <c r="HVJ244" s="6" t="s">
        <v>11</v>
      </c>
      <c r="HVK244" s="6">
        <v>100</v>
      </c>
      <c r="HVL244" s="6" t="s">
        <v>269</v>
      </c>
      <c r="HVM244" s="6">
        <v>43362</v>
      </c>
      <c r="HVN244" s="6" t="s">
        <v>486</v>
      </c>
      <c r="HVO244" s="6" t="s">
        <v>280</v>
      </c>
      <c r="HVP244" s="6" t="s">
        <v>263</v>
      </c>
      <c r="HVQ244" s="6">
        <v>111</v>
      </c>
      <c r="HVR244" s="6" t="s">
        <v>11</v>
      </c>
      <c r="HVS244" s="6">
        <v>100</v>
      </c>
      <c r="HVT244" s="6" t="s">
        <v>269</v>
      </c>
      <c r="HVU244" s="6">
        <v>43362</v>
      </c>
      <c r="HVV244" s="6" t="s">
        <v>486</v>
      </c>
      <c r="HVW244" s="6" t="s">
        <v>280</v>
      </c>
      <c r="HVX244" s="6" t="s">
        <v>263</v>
      </c>
      <c r="HVY244" s="6">
        <v>111</v>
      </c>
      <c r="HVZ244" s="6" t="s">
        <v>11</v>
      </c>
      <c r="HWA244" s="6">
        <v>100</v>
      </c>
      <c r="HWB244" s="6" t="s">
        <v>269</v>
      </c>
      <c r="HWC244" s="6">
        <v>43362</v>
      </c>
      <c r="HWD244" s="6" t="s">
        <v>486</v>
      </c>
      <c r="HWE244" s="6" t="s">
        <v>280</v>
      </c>
      <c r="HWF244" s="6" t="s">
        <v>263</v>
      </c>
      <c r="HWG244" s="6">
        <v>111</v>
      </c>
      <c r="HWH244" s="6" t="s">
        <v>11</v>
      </c>
      <c r="HWI244" s="6">
        <v>100</v>
      </c>
      <c r="HWJ244" s="6" t="s">
        <v>269</v>
      </c>
      <c r="HWK244" s="6">
        <v>43362</v>
      </c>
      <c r="HWL244" s="6" t="s">
        <v>486</v>
      </c>
      <c r="HWM244" s="6" t="s">
        <v>280</v>
      </c>
      <c r="HWN244" s="6" t="s">
        <v>263</v>
      </c>
      <c r="HWO244" s="6">
        <v>111</v>
      </c>
      <c r="HWP244" s="6" t="s">
        <v>11</v>
      </c>
      <c r="HWQ244" s="6">
        <v>100</v>
      </c>
      <c r="HWR244" s="6" t="s">
        <v>269</v>
      </c>
      <c r="HWS244" s="6">
        <v>43362</v>
      </c>
      <c r="HWT244" s="6" t="s">
        <v>486</v>
      </c>
      <c r="HWU244" s="6" t="s">
        <v>280</v>
      </c>
      <c r="HWV244" s="6" t="s">
        <v>263</v>
      </c>
      <c r="HWW244" s="6">
        <v>111</v>
      </c>
      <c r="HWX244" s="6" t="s">
        <v>11</v>
      </c>
      <c r="HWY244" s="6">
        <v>100</v>
      </c>
      <c r="HWZ244" s="6" t="s">
        <v>269</v>
      </c>
      <c r="HXA244" s="6">
        <v>43362</v>
      </c>
      <c r="HXB244" s="6" t="s">
        <v>486</v>
      </c>
      <c r="HXC244" s="6" t="s">
        <v>280</v>
      </c>
      <c r="HXD244" s="6" t="s">
        <v>263</v>
      </c>
      <c r="HXE244" s="6">
        <v>111</v>
      </c>
      <c r="HXF244" s="6" t="s">
        <v>11</v>
      </c>
      <c r="HXG244" s="6">
        <v>100</v>
      </c>
      <c r="HXH244" s="6" t="s">
        <v>269</v>
      </c>
      <c r="HXI244" s="6">
        <v>43362</v>
      </c>
      <c r="HXJ244" s="6" t="s">
        <v>486</v>
      </c>
      <c r="HXK244" s="6" t="s">
        <v>280</v>
      </c>
      <c r="HXL244" s="6" t="s">
        <v>263</v>
      </c>
      <c r="HXM244" s="6">
        <v>111</v>
      </c>
      <c r="HXN244" s="6" t="s">
        <v>11</v>
      </c>
      <c r="HXO244" s="6">
        <v>100</v>
      </c>
      <c r="HXP244" s="6" t="s">
        <v>269</v>
      </c>
      <c r="HXQ244" s="6">
        <v>43362</v>
      </c>
      <c r="HXR244" s="6" t="s">
        <v>486</v>
      </c>
      <c r="HXS244" s="6" t="s">
        <v>280</v>
      </c>
      <c r="HXT244" s="6" t="s">
        <v>263</v>
      </c>
      <c r="HXU244" s="6">
        <v>111</v>
      </c>
      <c r="HXV244" s="6" t="s">
        <v>11</v>
      </c>
      <c r="HXW244" s="6">
        <v>100</v>
      </c>
      <c r="HXX244" s="6" t="s">
        <v>269</v>
      </c>
      <c r="HXY244" s="6">
        <v>43362</v>
      </c>
      <c r="HXZ244" s="6" t="s">
        <v>486</v>
      </c>
      <c r="HYA244" s="6" t="s">
        <v>280</v>
      </c>
      <c r="HYB244" s="6" t="s">
        <v>263</v>
      </c>
      <c r="HYC244" s="6">
        <v>111</v>
      </c>
      <c r="HYD244" s="6" t="s">
        <v>11</v>
      </c>
      <c r="HYE244" s="6">
        <v>100</v>
      </c>
      <c r="HYF244" s="6" t="s">
        <v>269</v>
      </c>
      <c r="HYG244" s="6">
        <v>43362</v>
      </c>
      <c r="HYH244" s="6" t="s">
        <v>486</v>
      </c>
      <c r="HYI244" s="6" t="s">
        <v>280</v>
      </c>
      <c r="HYJ244" s="6" t="s">
        <v>263</v>
      </c>
      <c r="HYK244" s="6">
        <v>111</v>
      </c>
      <c r="HYL244" s="6" t="s">
        <v>11</v>
      </c>
      <c r="HYM244" s="6">
        <v>100</v>
      </c>
      <c r="HYN244" s="6" t="s">
        <v>269</v>
      </c>
      <c r="HYO244" s="6">
        <v>43362</v>
      </c>
      <c r="HYP244" s="6" t="s">
        <v>486</v>
      </c>
      <c r="HYQ244" s="6" t="s">
        <v>280</v>
      </c>
      <c r="HYR244" s="6" t="s">
        <v>263</v>
      </c>
      <c r="HYS244" s="6">
        <v>111</v>
      </c>
      <c r="HYT244" s="6" t="s">
        <v>11</v>
      </c>
      <c r="HYU244" s="6">
        <v>100</v>
      </c>
      <c r="HYV244" s="6" t="s">
        <v>269</v>
      </c>
      <c r="HYW244" s="6">
        <v>43362</v>
      </c>
      <c r="HYX244" s="6" t="s">
        <v>486</v>
      </c>
      <c r="HYY244" s="6" t="s">
        <v>280</v>
      </c>
      <c r="HYZ244" s="6" t="s">
        <v>263</v>
      </c>
      <c r="HZA244" s="6">
        <v>111</v>
      </c>
      <c r="HZB244" s="6" t="s">
        <v>11</v>
      </c>
      <c r="HZC244" s="6">
        <v>100</v>
      </c>
      <c r="HZD244" s="6" t="s">
        <v>269</v>
      </c>
      <c r="HZE244" s="6">
        <v>43362</v>
      </c>
      <c r="HZF244" s="6" t="s">
        <v>486</v>
      </c>
      <c r="HZG244" s="6" t="s">
        <v>280</v>
      </c>
      <c r="HZH244" s="6" t="s">
        <v>263</v>
      </c>
      <c r="HZI244" s="6">
        <v>111</v>
      </c>
      <c r="HZJ244" s="6" t="s">
        <v>11</v>
      </c>
      <c r="HZK244" s="6">
        <v>100</v>
      </c>
      <c r="HZL244" s="6" t="s">
        <v>269</v>
      </c>
      <c r="HZM244" s="6">
        <v>43362</v>
      </c>
      <c r="HZN244" s="6" t="s">
        <v>486</v>
      </c>
      <c r="HZO244" s="6" t="s">
        <v>280</v>
      </c>
      <c r="HZP244" s="6" t="s">
        <v>263</v>
      </c>
      <c r="HZQ244" s="6">
        <v>111</v>
      </c>
      <c r="HZR244" s="6" t="s">
        <v>11</v>
      </c>
      <c r="HZS244" s="6">
        <v>100</v>
      </c>
      <c r="HZT244" s="6" t="s">
        <v>269</v>
      </c>
      <c r="HZU244" s="6">
        <v>43362</v>
      </c>
      <c r="HZV244" s="6" t="s">
        <v>486</v>
      </c>
      <c r="HZW244" s="6" t="s">
        <v>280</v>
      </c>
      <c r="HZX244" s="6" t="s">
        <v>263</v>
      </c>
      <c r="HZY244" s="6">
        <v>111</v>
      </c>
      <c r="HZZ244" s="6" t="s">
        <v>11</v>
      </c>
      <c r="IAA244" s="6">
        <v>100</v>
      </c>
      <c r="IAB244" s="6" t="s">
        <v>269</v>
      </c>
      <c r="IAC244" s="6">
        <v>43362</v>
      </c>
      <c r="IAD244" s="6" t="s">
        <v>486</v>
      </c>
      <c r="IAE244" s="6" t="s">
        <v>280</v>
      </c>
      <c r="IAF244" s="6" t="s">
        <v>263</v>
      </c>
      <c r="IAG244" s="6">
        <v>111</v>
      </c>
      <c r="IAH244" s="6" t="s">
        <v>11</v>
      </c>
      <c r="IAI244" s="6">
        <v>100</v>
      </c>
      <c r="IAJ244" s="6" t="s">
        <v>269</v>
      </c>
      <c r="IAK244" s="6">
        <v>43362</v>
      </c>
      <c r="IAL244" s="6" t="s">
        <v>486</v>
      </c>
      <c r="IAM244" s="6" t="s">
        <v>280</v>
      </c>
      <c r="IAN244" s="6" t="s">
        <v>263</v>
      </c>
      <c r="IAO244" s="6">
        <v>111</v>
      </c>
      <c r="IAP244" s="6" t="s">
        <v>11</v>
      </c>
      <c r="IAQ244" s="6">
        <v>100</v>
      </c>
      <c r="IAR244" s="6" t="s">
        <v>269</v>
      </c>
      <c r="IAS244" s="6">
        <v>43362</v>
      </c>
      <c r="IAT244" s="6" t="s">
        <v>486</v>
      </c>
      <c r="IAU244" s="6" t="s">
        <v>280</v>
      </c>
      <c r="IAV244" s="6" t="s">
        <v>263</v>
      </c>
      <c r="IAW244" s="6">
        <v>111</v>
      </c>
      <c r="IAX244" s="6" t="s">
        <v>11</v>
      </c>
      <c r="IAY244" s="6">
        <v>100</v>
      </c>
      <c r="IAZ244" s="6" t="s">
        <v>269</v>
      </c>
      <c r="IBA244" s="6">
        <v>43362</v>
      </c>
      <c r="IBB244" s="6" t="s">
        <v>486</v>
      </c>
      <c r="IBC244" s="6" t="s">
        <v>280</v>
      </c>
      <c r="IBD244" s="6" t="s">
        <v>263</v>
      </c>
      <c r="IBE244" s="6">
        <v>111</v>
      </c>
      <c r="IBF244" s="6" t="s">
        <v>11</v>
      </c>
      <c r="IBG244" s="6">
        <v>100</v>
      </c>
      <c r="IBH244" s="6" t="s">
        <v>269</v>
      </c>
      <c r="IBI244" s="6">
        <v>43362</v>
      </c>
      <c r="IBJ244" s="6" t="s">
        <v>486</v>
      </c>
      <c r="IBK244" s="6" t="s">
        <v>280</v>
      </c>
      <c r="IBL244" s="6" t="s">
        <v>263</v>
      </c>
      <c r="IBM244" s="6">
        <v>111</v>
      </c>
      <c r="IBN244" s="6" t="s">
        <v>11</v>
      </c>
      <c r="IBO244" s="6">
        <v>100</v>
      </c>
      <c r="IBP244" s="6" t="s">
        <v>269</v>
      </c>
      <c r="IBQ244" s="6">
        <v>43362</v>
      </c>
      <c r="IBR244" s="6" t="s">
        <v>486</v>
      </c>
      <c r="IBS244" s="6" t="s">
        <v>280</v>
      </c>
      <c r="IBT244" s="6" t="s">
        <v>263</v>
      </c>
      <c r="IBU244" s="6">
        <v>111</v>
      </c>
      <c r="IBV244" s="6" t="s">
        <v>11</v>
      </c>
      <c r="IBW244" s="6">
        <v>100</v>
      </c>
      <c r="IBX244" s="6" t="s">
        <v>269</v>
      </c>
      <c r="IBY244" s="6">
        <v>43362</v>
      </c>
      <c r="IBZ244" s="6" t="s">
        <v>486</v>
      </c>
      <c r="ICA244" s="6" t="s">
        <v>280</v>
      </c>
      <c r="ICB244" s="6" t="s">
        <v>263</v>
      </c>
      <c r="ICC244" s="6">
        <v>111</v>
      </c>
      <c r="ICD244" s="6" t="s">
        <v>11</v>
      </c>
      <c r="ICE244" s="6">
        <v>100</v>
      </c>
      <c r="ICF244" s="6" t="s">
        <v>269</v>
      </c>
      <c r="ICG244" s="6">
        <v>43362</v>
      </c>
      <c r="ICH244" s="6" t="s">
        <v>486</v>
      </c>
      <c r="ICI244" s="6" t="s">
        <v>280</v>
      </c>
      <c r="ICJ244" s="6" t="s">
        <v>263</v>
      </c>
      <c r="ICK244" s="6">
        <v>111</v>
      </c>
      <c r="ICL244" s="6" t="s">
        <v>11</v>
      </c>
      <c r="ICM244" s="6">
        <v>100</v>
      </c>
      <c r="ICN244" s="6" t="s">
        <v>269</v>
      </c>
      <c r="ICO244" s="6">
        <v>43362</v>
      </c>
      <c r="ICP244" s="6" t="s">
        <v>486</v>
      </c>
      <c r="ICQ244" s="6" t="s">
        <v>280</v>
      </c>
      <c r="ICR244" s="6" t="s">
        <v>263</v>
      </c>
      <c r="ICS244" s="6">
        <v>111</v>
      </c>
      <c r="ICT244" s="6" t="s">
        <v>11</v>
      </c>
      <c r="ICU244" s="6">
        <v>100</v>
      </c>
      <c r="ICV244" s="6" t="s">
        <v>269</v>
      </c>
      <c r="ICW244" s="6">
        <v>43362</v>
      </c>
      <c r="ICX244" s="6" t="s">
        <v>486</v>
      </c>
      <c r="ICY244" s="6" t="s">
        <v>280</v>
      </c>
      <c r="ICZ244" s="6" t="s">
        <v>263</v>
      </c>
      <c r="IDA244" s="6">
        <v>111</v>
      </c>
      <c r="IDB244" s="6" t="s">
        <v>11</v>
      </c>
      <c r="IDC244" s="6">
        <v>100</v>
      </c>
      <c r="IDD244" s="6" t="s">
        <v>269</v>
      </c>
      <c r="IDE244" s="6">
        <v>43362</v>
      </c>
      <c r="IDF244" s="6" t="s">
        <v>486</v>
      </c>
      <c r="IDG244" s="6" t="s">
        <v>280</v>
      </c>
      <c r="IDH244" s="6" t="s">
        <v>263</v>
      </c>
      <c r="IDI244" s="6">
        <v>111</v>
      </c>
      <c r="IDJ244" s="6" t="s">
        <v>11</v>
      </c>
      <c r="IDK244" s="6">
        <v>100</v>
      </c>
      <c r="IDL244" s="6" t="s">
        <v>269</v>
      </c>
      <c r="IDM244" s="6">
        <v>43362</v>
      </c>
      <c r="IDN244" s="6" t="s">
        <v>486</v>
      </c>
      <c r="IDO244" s="6" t="s">
        <v>280</v>
      </c>
      <c r="IDP244" s="6" t="s">
        <v>263</v>
      </c>
      <c r="IDQ244" s="6">
        <v>111</v>
      </c>
      <c r="IDR244" s="6" t="s">
        <v>11</v>
      </c>
      <c r="IDS244" s="6">
        <v>100</v>
      </c>
      <c r="IDT244" s="6" t="s">
        <v>269</v>
      </c>
      <c r="IDU244" s="6">
        <v>43362</v>
      </c>
      <c r="IDV244" s="6" t="s">
        <v>486</v>
      </c>
      <c r="IDW244" s="6" t="s">
        <v>280</v>
      </c>
      <c r="IDX244" s="6" t="s">
        <v>263</v>
      </c>
      <c r="IDY244" s="6">
        <v>111</v>
      </c>
      <c r="IDZ244" s="6" t="s">
        <v>11</v>
      </c>
      <c r="IEA244" s="6">
        <v>100</v>
      </c>
      <c r="IEB244" s="6" t="s">
        <v>269</v>
      </c>
      <c r="IEC244" s="6">
        <v>43362</v>
      </c>
      <c r="IED244" s="6" t="s">
        <v>486</v>
      </c>
      <c r="IEE244" s="6" t="s">
        <v>280</v>
      </c>
      <c r="IEF244" s="6" t="s">
        <v>263</v>
      </c>
      <c r="IEG244" s="6">
        <v>111</v>
      </c>
      <c r="IEH244" s="6" t="s">
        <v>11</v>
      </c>
      <c r="IEI244" s="6">
        <v>100</v>
      </c>
      <c r="IEJ244" s="6" t="s">
        <v>269</v>
      </c>
      <c r="IEK244" s="6">
        <v>43362</v>
      </c>
      <c r="IEL244" s="6" t="s">
        <v>486</v>
      </c>
      <c r="IEM244" s="6" t="s">
        <v>280</v>
      </c>
      <c r="IEN244" s="6" t="s">
        <v>263</v>
      </c>
      <c r="IEO244" s="6">
        <v>111</v>
      </c>
      <c r="IEP244" s="6" t="s">
        <v>11</v>
      </c>
      <c r="IEQ244" s="6">
        <v>100</v>
      </c>
      <c r="IER244" s="6" t="s">
        <v>269</v>
      </c>
      <c r="IES244" s="6">
        <v>43362</v>
      </c>
      <c r="IET244" s="6" t="s">
        <v>486</v>
      </c>
      <c r="IEU244" s="6" t="s">
        <v>280</v>
      </c>
      <c r="IEV244" s="6" t="s">
        <v>263</v>
      </c>
      <c r="IEW244" s="6">
        <v>111</v>
      </c>
      <c r="IEX244" s="6" t="s">
        <v>11</v>
      </c>
      <c r="IEY244" s="6">
        <v>100</v>
      </c>
      <c r="IEZ244" s="6" t="s">
        <v>269</v>
      </c>
      <c r="IFA244" s="6">
        <v>43362</v>
      </c>
      <c r="IFB244" s="6" t="s">
        <v>486</v>
      </c>
      <c r="IFC244" s="6" t="s">
        <v>280</v>
      </c>
      <c r="IFD244" s="6" t="s">
        <v>263</v>
      </c>
      <c r="IFE244" s="6">
        <v>111</v>
      </c>
      <c r="IFF244" s="6" t="s">
        <v>11</v>
      </c>
      <c r="IFG244" s="6">
        <v>100</v>
      </c>
      <c r="IFH244" s="6" t="s">
        <v>269</v>
      </c>
      <c r="IFI244" s="6">
        <v>43362</v>
      </c>
      <c r="IFJ244" s="6" t="s">
        <v>486</v>
      </c>
      <c r="IFK244" s="6" t="s">
        <v>280</v>
      </c>
      <c r="IFL244" s="6" t="s">
        <v>263</v>
      </c>
      <c r="IFM244" s="6">
        <v>111</v>
      </c>
      <c r="IFN244" s="6" t="s">
        <v>11</v>
      </c>
      <c r="IFO244" s="6">
        <v>100</v>
      </c>
      <c r="IFP244" s="6" t="s">
        <v>269</v>
      </c>
      <c r="IFQ244" s="6">
        <v>43362</v>
      </c>
      <c r="IFR244" s="6" t="s">
        <v>486</v>
      </c>
      <c r="IFS244" s="6" t="s">
        <v>280</v>
      </c>
      <c r="IFT244" s="6" t="s">
        <v>263</v>
      </c>
      <c r="IFU244" s="6">
        <v>111</v>
      </c>
      <c r="IFV244" s="6" t="s">
        <v>11</v>
      </c>
      <c r="IFW244" s="6">
        <v>100</v>
      </c>
      <c r="IFX244" s="6" t="s">
        <v>269</v>
      </c>
      <c r="IFY244" s="6">
        <v>43362</v>
      </c>
      <c r="IFZ244" s="6" t="s">
        <v>486</v>
      </c>
      <c r="IGA244" s="6" t="s">
        <v>280</v>
      </c>
      <c r="IGB244" s="6" t="s">
        <v>263</v>
      </c>
      <c r="IGC244" s="6">
        <v>111</v>
      </c>
      <c r="IGD244" s="6" t="s">
        <v>11</v>
      </c>
      <c r="IGE244" s="6">
        <v>100</v>
      </c>
      <c r="IGF244" s="6" t="s">
        <v>269</v>
      </c>
      <c r="IGG244" s="6">
        <v>43362</v>
      </c>
      <c r="IGH244" s="6" t="s">
        <v>486</v>
      </c>
      <c r="IGI244" s="6" t="s">
        <v>280</v>
      </c>
      <c r="IGJ244" s="6" t="s">
        <v>263</v>
      </c>
      <c r="IGK244" s="6">
        <v>111</v>
      </c>
      <c r="IGL244" s="6" t="s">
        <v>11</v>
      </c>
      <c r="IGM244" s="6">
        <v>100</v>
      </c>
      <c r="IGN244" s="6" t="s">
        <v>269</v>
      </c>
      <c r="IGO244" s="6">
        <v>43362</v>
      </c>
      <c r="IGP244" s="6" t="s">
        <v>486</v>
      </c>
      <c r="IGQ244" s="6" t="s">
        <v>280</v>
      </c>
      <c r="IGR244" s="6" t="s">
        <v>263</v>
      </c>
      <c r="IGS244" s="6">
        <v>111</v>
      </c>
      <c r="IGT244" s="6" t="s">
        <v>11</v>
      </c>
      <c r="IGU244" s="6">
        <v>100</v>
      </c>
      <c r="IGV244" s="6" t="s">
        <v>269</v>
      </c>
      <c r="IGW244" s="6">
        <v>43362</v>
      </c>
      <c r="IGX244" s="6" t="s">
        <v>486</v>
      </c>
      <c r="IGY244" s="6" t="s">
        <v>280</v>
      </c>
      <c r="IGZ244" s="6" t="s">
        <v>263</v>
      </c>
      <c r="IHA244" s="6">
        <v>111</v>
      </c>
      <c r="IHB244" s="6" t="s">
        <v>11</v>
      </c>
      <c r="IHC244" s="6">
        <v>100</v>
      </c>
      <c r="IHD244" s="6" t="s">
        <v>269</v>
      </c>
      <c r="IHE244" s="6">
        <v>43362</v>
      </c>
      <c r="IHF244" s="6" t="s">
        <v>486</v>
      </c>
      <c r="IHG244" s="6" t="s">
        <v>280</v>
      </c>
      <c r="IHH244" s="6" t="s">
        <v>263</v>
      </c>
      <c r="IHI244" s="6">
        <v>111</v>
      </c>
      <c r="IHJ244" s="6" t="s">
        <v>11</v>
      </c>
      <c r="IHK244" s="6">
        <v>100</v>
      </c>
      <c r="IHL244" s="6" t="s">
        <v>269</v>
      </c>
      <c r="IHM244" s="6">
        <v>43362</v>
      </c>
      <c r="IHN244" s="6" t="s">
        <v>486</v>
      </c>
      <c r="IHO244" s="6" t="s">
        <v>280</v>
      </c>
      <c r="IHP244" s="6" t="s">
        <v>263</v>
      </c>
      <c r="IHQ244" s="6">
        <v>111</v>
      </c>
      <c r="IHR244" s="6" t="s">
        <v>11</v>
      </c>
      <c r="IHS244" s="6">
        <v>100</v>
      </c>
      <c r="IHT244" s="6" t="s">
        <v>269</v>
      </c>
      <c r="IHU244" s="6">
        <v>43362</v>
      </c>
      <c r="IHV244" s="6" t="s">
        <v>486</v>
      </c>
      <c r="IHW244" s="6" t="s">
        <v>280</v>
      </c>
      <c r="IHX244" s="6" t="s">
        <v>263</v>
      </c>
      <c r="IHY244" s="6">
        <v>111</v>
      </c>
      <c r="IHZ244" s="6" t="s">
        <v>11</v>
      </c>
      <c r="IIA244" s="6">
        <v>100</v>
      </c>
      <c r="IIB244" s="6" t="s">
        <v>269</v>
      </c>
      <c r="IIC244" s="6">
        <v>43362</v>
      </c>
      <c r="IID244" s="6" t="s">
        <v>486</v>
      </c>
      <c r="IIE244" s="6" t="s">
        <v>280</v>
      </c>
      <c r="IIF244" s="6" t="s">
        <v>263</v>
      </c>
      <c r="IIG244" s="6">
        <v>111</v>
      </c>
      <c r="IIH244" s="6" t="s">
        <v>11</v>
      </c>
      <c r="III244" s="6">
        <v>100</v>
      </c>
      <c r="IIJ244" s="6" t="s">
        <v>269</v>
      </c>
      <c r="IIK244" s="6">
        <v>43362</v>
      </c>
      <c r="IIL244" s="6" t="s">
        <v>486</v>
      </c>
      <c r="IIM244" s="6" t="s">
        <v>280</v>
      </c>
      <c r="IIN244" s="6" t="s">
        <v>263</v>
      </c>
      <c r="IIO244" s="6">
        <v>111</v>
      </c>
      <c r="IIP244" s="6" t="s">
        <v>11</v>
      </c>
      <c r="IIQ244" s="6">
        <v>100</v>
      </c>
      <c r="IIR244" s="6" t="s">
        <v>269</v>
      </c>
      <c r="IIS244" s="6">
        <v>43362</v>
      </c>
      <c r="IIT244" s="6" t="s">
        <v>486</v>
      </c>
      <c r="IIU244" s="6" t="s">
        <v>280</v>
      </c>
      <c r="IIV244" s="6" t="s">
        <v>263</v>
      </c>
      <c r="IIW244" s="6">
        <v>111</v>
      </c>
      <c r="IIX244" s="6" t="s">
        <v>11</v>
      </c>
      <c r="IIY244" s="6">
        <v>100</v>
      </c>
      <c r="IIZ244" s="6" t="s">
        <v>269</v>
      </c>
      <c r="IJA244" s="6">
        <v>43362</v>
      </c>
      <c r="IJB244" s="6" t="s">
        <v>486</v>
      </c>
      <c r="IJC244" s="6" t="s">
        <v>280</v>
      </c>
      <c r="IJD244" s="6" t="s">
        <v>263</v>
      </c>
      <c r="IJE244" s="6">
        <v>111</v>
      </c>
      <c r="IJF244" s="6" t="s">
        <v>11</v>
      </c>
      <c r="IJG244" s="6">
        <v>100</v>
      </c>
      <c r="IJH244" s="6" t="s">
        <v>269</v>
      </c>
      <c r="IJI244" s="6">
        <v>43362</v>
      </c>
      <c r="IJJ244" s="6" t="s">
        <v>486</v>
      </c>
      <c r="IJK244" s="6" t="s">
        <v>280</v>
      </c>
      <c r="IJL244" s="6" t="s">
        <v>263</v>
      </c>
      <c r="IJM244" s="6">
        <v>111</v>
      </c>
      <c r="IJN244" s="6" t="s">
        <v>11</v>
      </c>
      <c r="IJO244" s="6">
        <v>100</v>
      </c>
      <c r="IJP244" s="6" t="s">
        <v>269</v>
      </c>
      <c r="IJQ244" s="6">
        <v>43362</v>
      </c>
      <c r="IJR244" s="6" t="s">
        <v>486</v>
      </c>
      <c r="IJS244" s="6" t="s">
        <v>280</v>
      </c>
      <c r="IJT244" s="6" t="s">
        <v>263</v>
      </c>
      <c r="IJU244" s="6">
        <v>111</v>
      </c>
      <c r="IJV244" s="6" t="s">
        <v>11</v>
      </c>
      <c r="IJW244" s="6">
        <v>100</v>
      </c>
      <c r="IJX244" s="6" t="s">
        <v>269</v>
      </c>
      <c r="IJY244" s="6">
        <v>43362</v>
      </c>
      <c r="IJZ244" s="6" t="s">
        <v>486</v>
      </c>
      <c r="IKA244" s="6" t="s">
        <v>280</v>
      </c>
      <c r="IKB244" s="6" t="s">
        <v>263</v>
      </c>
      <c r="IKC244" s="6">
        <v>111</v>
      </c>
      <c r="IKD244" s="6" t="s">
        <v>11</v>
      </c>
      <c r="IKE244" s="6">
        <v>100</v>
      </c>
      <c r="IKF244" s="6" t="s">
        <v>269</v>
      </c>
      <c r="IKG244" s="6">
        <v>43362</v>
      </c>
      <c r="IKH244" s="6" t="s">
        <v>486</v>
      </c>
      <c r="IKI244" s="6" t="s">
        <v>280</v>
      </c>
      <c r="IKJ244" s="6" t="s">
        <v>263</v>
      </c>
      <c r="IKK244" s="6">
        <v>111</v>
      </c>
      <c r="IKL244" s="6" t="s">
        <v>11</v>
      </c>
      <c r="IKM244" s="6">
        <v>100</v>
      </c>
      <c r="IKN244" s="6" t="s">
        <v>269</v>
      </c>
      <c r="IKO244" s="6">
        <v>43362</v>
      </c>
      <c r="IKP244" s="6" t="s">
        <v>486</v>
      </c>
      <c r="IKQ244" s="6" t="s">
        <v>280</v>
      </c>
      <c r="IKR244" s="6" t="s">
        <v>263</v>
      </c>
      <c r="IKS244" s="6">
        <v>111</v>
      </c>
      <c r="IKT244" s="6" t="s">
        <v>11</v>
      </c>
      <c r="IKU244" s="6">
        <v>100</v>
      </c>
      <c r="IKV244" s="6" t="s">
        <v>269</v>
      </c>
      <c r="IKW244" s="6">
        <v>43362</v>
      </c>
      <c r="IKX244" s="6" t="s">
        <v>486</v>
      </c>
      <c r="IKY244" s="6" t="s">
        <v>280</v>
      </c>
      <c r="IKZ244" s="6" t="s">
        <v>263</v>
      </c>
      <c r="ILA244" s="6">
        <v>111</v>
      </c>
      <c r="ILB244" s="6" t="s">
        <v>11</v>
      </c>
      <c r="ILC244" s="6">
        <v>100</v>
      </c>
      <c r="ILD244" s="6" t="s">
        <v>269</v>
      </c>
      <c r="ILE244" s="6">
        <v>43362</v>
      </c>
      <c r="ILF244" s="6" t="s">
        <v>486</v>
      </c>
      <c r="ILG244" s="6" t="s">
        <v>280</v>
      </c>
      <c r="ILH244" s="6" t="s">
        <v>263</v>
      </c>
      <c r="ILI244" s="6">
        <v>111</v>
      </c>
      <c r="ILJ244" s="6" t="s">
        <v>11</v>
      </c>
      <c r="ILK244" s="6">
        <v>100</v>
      </c>
      <c r="ILL244" s="6" t="s">
        <v>269</v>
      </c>
      <c r="ILM244" s="6">
        <v>43362</v>
      </c>
      <c r="ILN244" s="6" t="s">
        <v>486</v>
      </c>
      <c r="ILO244" s="6" t="s">
        <v>280</v>
      </c>
      <c r="ILP244" s="6" t="s">
        <v>263</v>
      </c>
      <c r="ILQ244" s="6">
        <v>111</v>
      </c>
      <c r="ILR244" s="6" t="s">
        <v>11</v>
      </c>
      <c r="ILS244" s="6">
        <v>100</v>
      </c>
      <c r="ILT244" s="6" t="s">
        <v>269</v>
      </c>
      <c r="ILU244" s="6">
        <v>43362</v>
      </c>
      <c r="ILV244" s="6" t="s">
        <v>486</v>
      </c>
      <c r="ILW244" s="6" t="s">
        <v>280</v>
      </c>
      <c r="ILX244" s="6" t="s">
        <v>263</v>
      </c>
      <c r="ILY244" s="6">
        <v>111</v>
      </c>
      <c r="ILZ244" s="6" t="s">
        <v>11</v>
      </c>
      <c r="IMA244" s="6">
        <v>100</v>
      </c>
      <c r="IMB244" s="6" t="s">
        <v>269</v>
      </c>
      <c r="IMC244" s="6">
        <v>43362</v>
      </c>
      <c r="IMD244" s="6" t="s">
        <v>486</v>
      </c>
      <c r="IME244" s="6" t="s">
        <v>280</v>
      </c>
      <c r="IMF244" s="6" t="s">
        <v>263</v>
      </c>
      <c r="IMG244" s="6">
        <v>111</v>
      </c>
      <c r="IMH244" s="6" t="s">
        <v>11</v>
      </c>
      <c r="IMI244" s="6">
        <v>100</v>
      </c>
      <c r="IMJ244" s="6" t="s">
        <v>269</v>
      </c>
      <c r="IMK244" s="6">
        <v>43362</v>
      </c>
      <c r="IML244" s="6" t="s">
        <v>486</v>
      </c>
      <c r="IMM244" s="6" t="s">
        <v>280</v>
      </c>
      <c r="IMN244" s="6" t="s">
        <v>263</v>
      </c>
      <c r="IMO244" s="6">
        <v>111</v>
      </c>
      <c r="IMP244" s="6" t="s">
        <v>11</v>
      </c>
      <c r="IMQ244" s="6">
        <v>100</v>
      </c>
      <c r="IMR244" s="6" t="s">
        <v>269</v>
      </c>
      <c r="IMS244" s="6">
        <v>43362</v>
      </c>
      <c r="IMT244" s="6" t="s">
        <v>486</v>
      </c>
      <c r="IMU244" s="6" t="s">
        <v>280</v>
      </c>
      <c r="IMV244" s="6" t="s">
        <v>263</v>
      </c>
      <c r="IMW244" s="6">
        <v>111</v>
      </c>
      <c r="IMX244" s="6" t="s">
        <v>11</v>
      </c>
      <c r="IMY244" s="6">
        <v>100</v>
      </c>
      <c r="IMZ244" s="6" t="s">
        <v>269</v>
      </c>
      <c r="INA244" s="6">
        <v>43362</v>
      </c>
      <c r="INB244" s="6" t="s">
        <v>486</v>
      </c>
      <c r="INC244" s="6" t="s">
        <v>280</v>
      </c>
      <c r="IND244" s="6" t="s">
        <v>263</v>
      </c>
      <c r="INE244" s="6">
        <v>111</v>
      </c>
      <c r="INF244" s="6" t="s">
        <v>11</v>
      </c>
      <c r="ING244" s="6">
        <v>100</v>
      </c>
      <c r="INH244" s="6" t="s">
        <v>269</v>
      </c>
      <c r="INI244" s="6">
        <v>43362</v>
      </c>
      <c r="INJ244" s="6" t="s">
        <v>486</v>
      </c>
      <c r="INK244" s="6" t="s">
        <v>280</v>
      </c>
      <c r="INL244" s="6" t="s">
        <v>263</v>
      </c>
      <c r="INM244" s="6">
        <v>111</v>
      </c>
      <c r="INN244" s="6" t="s">
        <v>11</v>
      </c>
      <c r="INO244" s="6">
        <v>100</v>
      </c>
      <c r="INP244" s="6" t="s">
        <v>269</v>
      </c>
      <c r="INQ244" s="6">
        <v>43362</v>
      </c>
      <c r="INR244" s="6" t="s">
        <v>486</v>
      </c>
      <c r="INS244" s="6" t="s">
        <v>280</v>
      </c>
      <c r="INT244" s="6" t="s">
        <v>263</v>
      </c>
      <c r="INU244" s="6">
        <v>111</v>
      </c>
      <c r="INV244" s="6" t="s">
        <v>11</v>
      </c>
      <c r="INW244" s="6">
        <v>100</v>
      </c>
      <c r="INX244" s="6" t="s">
        <v>269</v>
      </c>
      <c r="INY244" s="6">
        <v>43362</v>
      </c>
      <c r="INZ244" s="6" t="s">
        <v>486</v>
      </c>
      <c r="IOA244" s="6" t="s">
        <v>280</v>
      </c>
      <c r="IOB244" s="6" t="s">
        <v>263</v>
      </c>
      <c r="IOC244" s="6">
        <v>111</v>
      </c>
      <c r="IOD244" s="6" t="s">
        <v>11</v>
      </c>
      <c r="IOE244" s="6">
        <v>100</v>
      </c>
      <c r="IOF244" s="6" t="s">
        <v>269</v>
      </c>
      <c r="IOG244" s="6">
        <v>43362</v>
      </c>
      <c r="IOH244" s="6" t="s">
        <v>486</v>
      </c>
      <c r="IOI244" s="6" t="s">
        <v>280</v>
      </c>
      <c r="IOJ244" s="6" t="s">
        <v>263</v>
      </c>
      <c r="IOK244" s="6">
        <v>111</v>
      </c>
      <c r="IOL244" s="6" t="s">
        <v>11</v>
      </c>
      <c r="IOM244" s="6">
        <v>100</v>
      </c>
      <c r="ION244" s="6" t="s">
        <v>269</v>
      </c>
      <c r="IOO244" s="6">
        <v>43362</v>
      </c>
      <c r="IOP244" s="6" t="s">
        <v>486</v>
      </c>
      <c r="IOQ244" s="6" t="s">
        <v>280</v>
      </c>
      <c r="IOR244" s="6" t="s">
        <v>263</v>
      </c>
      <c r="IOS244" s="6">
        <v>111</v>
      </c>
      <c r="IOT244" s="6" t="s">
        <v>11</v>
      </c>
      <c r="IOU244" s="6">
        <v>100</v>
      </c>
      <c r="IOV244" s="6" t="s">
        <v>269</v>
      </c>
      <c r="IOW244" s="6">
        <v>43362</v>
      </c>
      <c r="IOX244" s="6" t="s">
        <v>486</v>
      </c>
      <c r="IOY244" s="6" t="s">
        <v>280</v>
      </c>
      <c r="IOZ244" s="6" t="s">
        <v>263</v>
      </c>
      <c r="IPA244" s="6">
        <v>111</v>
      </c>
      <c r="IPB244" s="6" t="s">
        <v>11</v>
      </c>
      <c r="IPC244" s="6">
        <v>100</v>
      </c>
      <c r="IPD244" s="6" t="s">
        <v>269</v>
      </c>
      <c r="IPE244" s="6">
        <v>43362</v>
      </c>
      <c r="IPF244" s="6" t="s">
        <v>486</v>
      </c>
      <c r="IPG244" s="6" t="s">
        <v>280</v>
      </c>
      <c r="IPH244" s="6" t="s">
        <v>263</v>
      </c>
      <c r="IPI244" s="6">
        <v>111</v>
      </c>
      <c r="IPJ244" s="6" t="s">
        <v>11</v>
      </c>
      <c r="IPK244" s="6">
        <v>100</v>
      </c>
      <c r="IPL244" s="6" t="s">
        <v>269</v>
      </c>
      <c r="IPM244" s="6">
        <v>43362</v>
      </c>
      <c r="IPN244" s="6" t="s">
        <v>486</v>
      </c>
      <c r="IPO244" s="6" t="s">
        <v>280</v>
      </c>
      <c r="IPP244" s="6" t="s">
        <v>263</v>
      </c>
      <c r="IPQ244" s="6">
        <v>111</v>
      </c>
      <c r="IPR244" s="6" t="s">
        <v>11</v>
      </c>
      <c r="IPS244" s="6">
        <v>100</v>
      </c>
      <c r="IPT244" s="6" t="s">
        <v>269</v>
      </c>
      <c r="IPU244" s="6">
        <v>43362</v>
      </c>
      <c r="IPV244" s="6" t="s">
        <v>486</v>
      </c>
      <c r="IPW244" s="6" t="s">
        <v>280</v>
      </c>
      <c r="IPX244" s="6" t="s">
        <v>263</v>
      </c>
      <c r="IPY244" s="6">
        <v>111</v>
      </c>
      <c r="IPZ244" s="6" t="s">
        <v>11</v>
      </c>
      <c r="IQA244" s="6">
        <v>100</v>
      </c>
      <c r="IQB244" s="6" t="s">
        <v>269</v>
      </c>
      <c r="IQC244" s="6">
        <v>43362</v>
      </c>
      <c r="IQD244" s="6" t="s">
        <v>486</v>
      </c>
      <c r="IQE244" s="6" t="s">
        <v>280</v>
      </c>
      <c r="IQF244" s="6" t="s">
        <v>263</v>
      </c>
      <c r="IQG244" s="6">
        <v>111</v>
      </c>
      <c r="IQH244" s="6" t="s">
        <v>11</v>
      </c>
      <c r="IQI244" s="6">
        <v>100</v>
      </c>
      <c r="IQJ244" s="6" t="s">
        <v>269</v>
      </c>
      <c r="IQK244" s="6">
        <v>43362</v>
      </c>
      <c r="IQL244" s="6" t="s">
        <v>486</v>
      </c>
      <c r="IQM244" s="6" t="s">
        <v>280</v>
      </c>
      <c r="IQN244" s="6" t="s">
        <v>263</v>
      </c>
      <c r="IQO244" s="6">
        <v>111</v>
      </c>
      <c r="IQP244" s="6" t="s">
        <v>11</v>
      </c>
      <c r="IQQ244" s="6">
        <v>100</v>
      </c>
      <c r="IQR244" s="6" t="s">
        <v>269</v>
      </c>
      <c r="IQS244" s="6">
        <v>43362</v>
      </c>
      <c r="IQT244" s="6" t="s">
        <v>486</v>
      </c>
      <c r="IQU244" s="6" t="s">
        <v>280</v>
      </c>
      <c r="IQV244" s="6" t="s">
        <v>263</v>
      </c>
      <c r="IQW244" s="6">
        <v>111</v>
      </c>
      <c r="IQX244" s="6" t="s">
        <v>11</v>
      </c>
      <c r="IQY244" s="6">
        <v>100</v>
      </c>
      <c r="IQZ244" s="6" t="s">
        <v>269</v>
      </c>
      <c r="IRA244" s="6">
        <v>43362</v>
      </c>
      <c r="IRB244" s="6" t="s">
        <v>486</v>
      </c>
      <c r="IRC244" s="6" t="s">
        <v>280</v>
      </c>
      <c r="IRD244" s="6" t="s">
        <v>263</v>
      </c>
      <c r="IRE244" s="6">
        <v>111</v>
      </c>
      <c r="IRF244" s="6" t="s">
        <v>11</v>
      </c>
      <c r="IRG244" s="6">
        <v>100</v>
      </c>
      <c r="IRH244" s="6" t="s">
        <v>269</v>
      </c>
      <c r="IRI244" s="6">
        <v>43362</v>
      </c>
      <c r="IRJ244" s="6" t="s">
        <v>486</v>
      </c>
      <c r="IRK244" s="6" t="s">
        <v>280</v>
      </c>
      <c r="IRL244" s="6" t="s">
        <v>263</v>
      </c>
      <c r="IRM244" s="6">
        <v>111</v>
      </c>
      <c r="IRN244" s="6" t="s">
        <v>11</v>
      </c>
      <c r="IRO244" s="6">
        <v>100</v>
      </c>
      <c r="IRP244" s="6" t="s">
        <v>269</v>
      </c>
      <c r="IRQ244" s="6">
        <v>43362</v>
      </c>
      <c r="IRR244" s="6" t="s">
        <v>486</v>
      </c>
      <c r="IRS244" s="6" t="s">
        <v>280</v>
      </c>
      <c r="IRT244" s="6" t="s">
        <v>263</v>
      </c>
      <c r="IRU244" s="6">
        <v>111</v>
      </c>
      <c r="IRV244" s="6" t="s">
        <v>11</v>
      </c>
      <c r="IRW244" s="6">
        <v>100</v>
      </c>
      <c r="IRX244" s="6" t="s">
        <v>269</v>
      </c>
      <c r="IRY244" s="6">
        <v>43362</v>
      </c>
      <c r="IRZ244" s="6" t="s">
        <v>486</v>
      </c>
      <c r="ISA244" s="6" t="s">
        <v>280</v>
      </c>
      <c r="ISB244" s="6" t="s">
        <v>263</v>
      </c>
      <c r="ISC244" s="6">
        <v>111</v>
      </c>
      <c r="ISD244" s="6" t="s">
        <v>11</v>
      </c>
      <c r="ISE244" s="6">
        <v>100</v>
      </c>
      <c r="ISF244" s="6" t="s">
        <v>269</v>
      </c>
      <c r="ISG244" s="6">
        <v>43362</v>
      </c>
      <c r="ISH244" s="6" t="s">
        <v>486</v>
      </c>
      <c r="ISI244" s="6" t="s">
        <v>280</v>
      </c>
      <c r="ISJ244" s="6" t="s">
        <v>263</v>
      </c>
      <c r="ISK244" s="6">
        <v>111</v>
      </c>
      <c r="ISL244" s="6" t="s">
        <v>11</v>
      </c>
      <c r="ISM244" s="6">
        <v>100</v>
      </c>
      <c r="ISN244" s="6" t="s">
        <v>269</v>
      </c>
      <c r="ISO244" s="6">
        <v>43362</v>
      </c>
      <c r="ISP244" s="6" t="s">
        <v>486</v>
      </c>
      <c r="ISQ244" s="6" t="s">
        <v>280</v>
      </c>
      <c r="ISR244" s="6" t="s">
        <v>263</v>
      </c>
      <c r="ISS244" s="6">
        <v>111</v>
      </c>
      <c r="IST244" s="6" t="s">
        <v>11</v>
      </c>
      <c r="ISU244" s="6">
        <v>100</v>
      </c>
      <c r="ISV244" s="6" t="s">
        <v>269</v>
      </c>
      <c r="ISW244" s="6">
        <v>43362</v>
      </c>
      <c r="ISX244" s="6" t="s">
        <v>486</v>
      </c>
      <c r="ISY244" s="6" t="s">
        <v>280</v>
      </c>
      <c r="ISZ244" s="6" t="s">
        <v>263</v>
      </c>
      <c r="ITA244" s="6">
        <v>111</v>
      </c>
      <c r="ITB244" s="6" t="s">
        <v>11</v>
      </c>
      <c r="ITC244" s="6">
        <v>100</v>
      </c>
      <c r="ITD244" s="6" t="s">
        <v>269</v>
      </c>
      <c r="ITE244" s="6">
        <v>43362</v>
      </c>
      <c r="ITF244" s="6" t="s">
        <v>486</v>
      </c>
      <c r="ITG244" s="6" t="s">
        <v>280</v>
      </c>
      <c r="ITH244" s="6" t="s">
        <v>263</v>
      </c>
      <c r="ITI244" s="6">
        <v>111</v>
      </c>
      <c r="ITJ244" s="6" t="s">
        <v>11</v>
      </c>
      <c r="ITK244" s="6">
        <v>100</v>
      </c>
      <c r="ITL244" s="6" t="s">
        <v>269</v>
      </c>
      <c r="ITM244" s="6">
        <v>43362</v>
      </c>
      <c r="ITN244" s="6" t="s">
        <v>486</v>
      </c>
      <c r="ITO244" s="6" t="s">
        <v>280</v>
      </c>
      <c r="ITP244" s="6" t="s">
        <v>263</v>
      </c>
      <c r="ITQ244" s="6">
        <v>111</v>
      </c>
      <c r="ITR244" s="6" t="s">
        <v>11</v>
      </c>
      <c r="ITS244" s="6">
        <v>100</v>
      </c>
      <c r="ITT244" s="6" t="s">
        <v>269</v>
      </c>
      <c r="ITU244" s="6">
        <v>43362</v>
      </c>
      <c r="ITV244" s="6" t="s">
        <v>486</v>
      </c>
      <c r="ITW244" s="6" t="s">
        <v>280</v>
      </c>
      <c r="ITX244" s="6" t="s">
        <v>263</v>
      </c>
      <c r="ITY244" s="6">
        <v>111</v>
      </c>
      <c r="ITZ244" s="6" t="s">
        <v>11</v>
      </c>
      <c r="IUA244" s="6">
        <v>100</v>
      </c>
      <c r="IUB244" s="6" t="s">
        <v>269</v>
      </c>
      <c r="IUC244" s="6">
        <v>43362</v>
      </c>
      <c r="IUD244" s="6" t="s">
        <v>486</v>
      </c>
      <c r="IUE244" s="6" t="s">
        <v>280</v>
      </c>
      <c r="IUF244" s="6" t="s">
        <v>263</v>
      </c>
      <c r="IUG244" s="6">
        <v>111</v>
      </c>
      <c r="IUH244" s="6" t="s">
        <v>11</v>
      </c>
      <c r="IUI244" s="6">
        <v>100</v>
      </c>
      <c r="IUJ244" s="6" t="s">
        <v>269</v>
      </c>
      <c r="IUK244" s="6">
        <v>43362</v>
      </c>
      <c r="IUL244" s="6" t="s">
        <v>486</v>
      </c>
      <c r="IUM244" s="6" t="s">
        <v>280</v>
      </c>
      <c r="IUN244" s="6" t="s">
        <v>263</v>
      </c>
      <c r="IUO244" s="6">
        <v>111</v>
      </c>
      <c r="IUP244" s="6" t="s">
        <v>11</v>
      </c>
      <c r="IUQ244" s="6">
        <v>100</v>
      </c>
      <c r="IUR244" s="6" t="s">
        <v>269</v>
      </c>
      <c r="IUS244" s="6">
        <v>43362</v>
      </c>
      <c r="IUT244" s="6" t="s">
        <v>486</v>
      </c>
      <c r="IUU244" s="6" t="s">
        <v>280</v>
      </c>
      <c r="IUV244" s="6" t="s">
        <v>263</v>
      </c>
      <c r="IUW244" s="6">
        <v>111</v>
      </c>
      <c r="IUX244" s="6" t="s">
        <v>11</v>
      </c>
      <c r="IUY244" s="6">
        <v>100</v>
      </c>
      <c r="IUZ244" s="6" t="s">
        <v>269</v>
      </c>
      <c r="IVA244" s="6">
        <v>43362</v>
      </c>
      <c r="IVB244" s="6" t="s">
        <v>486</v>
      </c>
      <c r="IVC244" s="6" t="s">
        <v>280</v>
      </c>
      <c r="IVD244" s="6" t="s">
        <v>263</v>
      </c>
      <c r="IVE244" s="6">
        <v>111</v>
      </c>
      <c r="IVF244" s="6" t="s">
        <v>11</v>
      </c>
      <c r="IVG244" s="6">
        <v>100</v>
      </c>
      <c r="IVH244" s="6" t="s">
        <v>269</v>
      </c>
      <c r="IVI244" s="6">
        <v>43362</v>
      </c>
      <c r="IVJ244" s="6" t="s">
        <v>486</v>
      </c>
      <c r="IVK244" s="6" t="s">
        <v>280</v>
      </c>
      <c r="IVL244" s="6" t="s">
        <v>263</v>
      </c>
      <c r="IVM244" s="6">
        <v>111</v>
      </c>
      <c r="IVN244" s="6" t="s">
        <v>11</v>
      </c>
      <c r="IVO244" s="6">
        <v>100</v>
      </c>
      <c r="IVP244" s="6" t="s">
        <v>269</v>
      </c>
      <c r="IVQ244" s="6">
        <v>43362</v>
      </c>
      <c r="IVR244" s="6" t="s">
        <v>486</v>
      </c>
      <c r="IVS244" s="6" t="s">
        <v>280</v>
      </c>
      <c r="IVT244" s="6" t="s">
        <v>263</v>
      </c>
      <c r="IVU244" s="6">
        <v>111</v>
      </c>
      <c r="IVV244" s="6" t="s">
        <v>11</v>
      </c>
      <c r="IVW244" s="6">
        <v>100</v>
      </c>
      <c r="IVX244" s="6" t="s">
        <v>269</v>
      </c>
      <c r="IVY244" s="6">
        <v>43362</v>
      </c>
      <c r="IVZ244" s="6" t="s">
        <v>486</v>
      </c>
      <c r="IWA244" s="6" t="s">
        <v>280</v>
      </c>
      <c r="IWB244" s="6" t="s">
        <v>263</v>
      </c>
      <c r="IWC244" s="6">
        <v>111</v>
      </c>
      <c r="IWD244" s="6" t="s">
        <v>11</v>
      </c>
      <c r="IWE244" s="6">
        <v>100</v>
      </c>
      <c r="IWF244" s="6" t="s">
        <v>269</v>
      </c>
      <c r="IWG244" s="6">
        <v>43362</v>
      </c>
      <c r="IWH244" s="6" t="s">
        <v>486</v>
      </c>
      <c r="IWI244" s="6" t="s">
        <v>280</v>
      </c>
      <c r="IWJ244" s="6" t="s">
        <v>263</v>
      </c>
      <c r="IWK244" s="6">
        <v>111</v>
      </c>
      <c r="IWL244" s="6" t="s">
        <v>11</v>
      </c>
      <c r="IWM244" s="6">
        <v>100</v>
      </c>
      <c r="IWN244" s="6" t="s">
        <v>269</v>
      </c>
      <c r="IWO244" s="6">
        <v>43362</v>
      </c>
      <c r="IWP244" s="6" t="s">
        <v>486</v>
      </c>
      <c r="IWQ244" s="6" t="s">
        <v>280</v>
      </c>
      <c r="IWR244" s="6" t="s">
        <v>263</v>
      </c>
      <c r="IWS244" s="6">
        <v>111</v>
      </c>
      <c r="IWT244" s="6" t="s">
        <v>11</v>
      </c>
      <c r="IWU244" s="6">
        <v>100</v>
      </c>
      <c r="IWV244" s="6" t="s">
        <v>269</v>
      </c>
      <c r="IWW244" s="6">
        <v>43362</v>
      </c>
      <c r="IWX244" s="6" t="s">
        <v>486</v>
      </c>
      <c r="IWY244" s="6" t="s">
        <v>280</v>
      </c>
      <c r="IWZ244" s="6" t="s">
        <v>263</v>
      </c>
      <c r="IXA244" s="6">
        <v>111</v>
      </c>
      <c r="IXB244" s="6" t="s">
        <v>11</v>
      </c>
      <c r="IXC244" s="6">
        <v>100</v>
      </c>
      <c r="IXD244" s="6" t="s">
        <v>269</v>
      </c>
      <c r="IXE244" s="6">
        <v>43362</v>
      </c>
      <c r="IXF244" s="6" t="s">
        <v>486</v>
      </c>
      <c r="IXG244" s="6" t="s">
        <v>280</v>
      </c>
      <c r="IXH244" s="6" t="s">
        <v>263</v>
      </c>
      <c r="IXI244" s="6">
        <v>111</v>
      </c>
      <c r="IXJ244" s="6" t="s">
        <v>11</v>
      </c>
      <c r="IXK244" s="6">
        <v>100</v>
      </c>
      <c r="IXL244" s="6" t="s">
        <v>269</v>
      </c>
      <c r="IXM244" s="6">
        <v>43362</v>
      </c>
      <c r="IXN244" s="6" t="s">
        <v>486</v>
      </c>
      <c r="IXO244" s="6" t="s">
        <v>280</v>
      </c>
      <c r="IXP244" s="6" t="s">
        <v>263</v>
      </c>
      <c r="IXQ244" s="6">
        <v>111</v>
      </c>
      <c r="IXR244" s="6" t="s">
        <v>11</v>
      </c>
      <c r="IXS244" s="6">
        <v>100</v>
      </c>
      <c r="IXT244" s="6" t="s">
        <v>269</v>
      </c>
      <c r="IXU244" s="6">
        <v>43362</v>
      </c>
      <c r="IXV244" s="6" t="s">
        <v>486</v>
      </c>
      <c r="IXW244" s="6" t="s">
        <v>280</v>
      </c>
      <c r="IXX244" s="6" t="s">
        <v>263</v>
      </c>
      <c r="IXY244" s="6">
        <v>111</v>
      </c>
      <c r="IXZ244" s="6" t="s">
        <v>11</v>
      </c>
      <c r="IYA244" s="6">
        <v>100</v>
      </c>
      <c r="IYB244" s="6" t="s">
        <v>269</v>
      </c>
      <c r="IYC244" s="6">
        <v>43362</v>
      </c>
      <c r="IYD244" s="6" t="s">
        <v>486</v>
      </c>
      <c r="IYE244" s="6" t="s">
        <v>280</v>
      </c>
      <c r="IYF244" s="6" t="s">
        <v>263</v>
      </c>
      <c r="IYG244" s="6">
        <v>111</v>
      </c>
      <c r="IYH244" s="6" t="s">
        <v>11</v>
      </c>
      <c r="IYI244" s="6">
        <v>100</v>
      </c>
      <c r="IYJ244" s="6" t="s">
        <v>269</v>
      </c>
      <c r="IYK244" s="6">
        <v>43362</v>
      </c>
      <c r="IYL244" s="6" t="s">
        <v>486</v>
      </c>
      <c r="IYM244" s="6" t="s">
        <v>280</v>
      </c>
      <c r="IYN244" s="6" t="s">
        <v>263</v>
      </c>
      <c r="IYO244" s="6">
        <v>111</v>
      </c>
      <c r="IYP244" s="6" t="s">
        <v>11</v>
      </c>
      <c r="IYQ244" s="6">
        <v>100</v>
      </c>
      <c r="IYR244" s="6" t="s">
        <v>269</v>
      </c>
      <c r="IYS244" s="6">
        <v>43362</v>
      </c>
      <c r="IYT244" s="6" t="s">
        <v>486</v>
      </c>
      <c r="IYU244" s="6" t="s">
        <v>280</v>
      </c>
      <c r="IYV244" s="6" t="s">
        <v>263</v>
      </c>
      <c r="IYW244" s="6">
        <v>111</v>
      </c>
      <c r="IYX244" s="6" t="s">
        <v>11</v>
      </c>
      <c r="IYY244" s="6">
        <v>100</v>
      </c>
      <c r="IYZ244" s="6" t="s">
        <v>269</v>
      </c>
      <c r="IZA244" s="6">
        <v>43362</v>
      </c>
      <c r="IZB244" s="6" t="s">
        <v>486</v>
      </c>
      <c r="IZC244" s="6" t="s">
        <v>280</v>
      </c>
      <c r="IZD244" s="6" t="s">
        <v>263</v>
      </c>
      <c r="IZE244" s="6">
        <v>111</v>
      </c>
      <c r="IZF244" s="6" t="s">
        <v>11</v>
      </c>
      <c r="IZG244" s="6">
        <v>100</v>
      </c>
      <c r="IZH244" s="6" t="s">
        <v>269</v>
      </c>
      <c r="IZI244" s="6">
        <v>43362</v>
      </c>
      <c r="IZJ244" s="6" t="s">
        <v>486</v>
      </c>
      <c r="IZK244" s="6" t="s">
        <v>280</v>
      </c>
      <c r="IZL244" s="6" t="s">
        <v>263</v>
      </c>
      <c r="IZM244" s="6">
        <v>111</v>
      </c>
      <c r="IZN244" s="6" t="s">
        <v>11</v>
      </c>
      <c r="IZO244" s="6">
        <v>100</v>
      </c>
      <c r="IZP244" s="6" t="s">
        <v>269</v>
      </c>
      <c r="IZQ244" s="6">
        <v>43362</v>
      </c>
      <c r="IZR244" s="6" t="s">
        <v>486</v>
      </c>
      <c r="IZS244" s="6" t="s">
        <v>280</v>
      </c>
      <c r="IZT244" s="6" t="s">
        <v>263</v>
      </c>
      <c r="IZU244" s="6">
        <v>111</v>
      </c>
      <c r="IZV244" s="6" t="s">
        <v>11</v>
      </c>
      <c r="IZW244" s="6">
        <v>100</v>
      </c>
      <c r="IZX244" s="6" t="s">
        <v>269</v>
      </c>
      <c r="IZY244" s="6">
        <v>43362</v>
      </c>
      <c r="IZZ244" s="6" t="s">
        <v>486</v>
      </c>
      <c r="JAA244" s="6" t="s">
        <v>280</v>
      </c>
      <c r="JAB244" s="6" t="s">
        <v>263</v>
      </c>
      <c r="JAC244" s="6">
        <v>111</v>
      </c>
      <c r="JAD244" s="6" t="s">
        <v>11</v>
      </c>
      <c r="JAE244" s="6">
        <v>100</v>
      </c>
      <c r="JAF244" s="6" t="s">
        <v>269</v>
      </c>
      <c r="JAG244" s="6">
        <v>43362</v>
      </c>
      <c r="JAH244" s="6" t="s">
        <v>486</v>
      </c>
      <c r="JAI244" s="6" t="s">
        <v>280</v>
      </c>
      <c r="JAJ244" s="6" t="s">
        <v>263</v>
      </c>
      <c r="JAK244" s="6">
        <v>111</v>
      </c>
      <c r="JAL244" s="6" t="s">
        <v>11</v>
      </c>
      <c r="JAM244" s="6">
        <v>100</v>
      </c>
      <c r="JAN244" s="6" t="s">
        <v>269</v>
      </c>
      <c r="JAO244" s="6">
        <v>43362</v>
      </c>
      <c r="JAP244" s="6" t="s">
        <v>486</v>
      </c>
      <c r="JAQ244" s="6" t="s">
        <v>280</v>
      </c>
      <c r="JAR244" s="6" t="s">
        <v>263</v>
      </c>
      <c r="JAS244" s="6">
        <v>111</v>
      </c>
      <c r="JAT244" s="6" t="s">
        <v>11</v>
      </c>
      <c r="JAU244" s="6">
        <v>100</v>
      </c>
      <c r="JAV244" s="6" t="s">
        <v>269</v>
      </c>
      <c r="JAW244" s="6">
        <v>43362</v>
      </c>
      <c r="JAX244" s="6" t="s">
        <v>486</v>
      </c>
      <c r="JAY244" s="6" t="s">
        <v>280</v>
      </c>
      <c r="JAZ244" s="6" t="s">
        <v>263</v>
      </c>
      <c r="JBA244" s="6">
        <v>111</v>
      </c>
      <c r="JBB244" s="6" t="s">
        <v>11</v>
      </c>
      <c r="JBC244" s="6">
        <v>100</v>
      </c>
      <c r="JBD244" s="6" t="s">
        <v>269</v>
      </c>
      <c r="JBE244" s="6">
        <v>43362</v>
      </c>
      <c r="JBF244" s="6" t="s">
        <v>486</v>
      </c>
      <c r="JBG244" s="6" t="s">
        <v>280</v>
      </c>
      <c r="JBH244" s="6" t="s">
        <v>263</v>
      </c>
      <c r="JBI244" s="6">
        <v>111</v>
      </c>
      <c r="JBJ244" s="6" t="s">
        <v>11</v>
      </c>
      <c r="JBK244" s="6">
        <v>100</v>
      </c>
      <c r="JBL244" s="6" t="s">
        <v>269</v>
      </c>
      <c r="JBM244" s="6">
        <v>43362</v>
      </c>
      <c r="JBN244" s="6" t="s">
        <v>486</v>
      </c>
      <c r="JBO244" s="6" t="s">
        <v>280</v>
      </c>
      <c r="JBP244" s="6" t="s">
        <v>263</v>
      </c>
      <c r="JBQ244" s="6">
        <v>111</v>
      </c>
      <c r="JBR244" s="6" t="s">
        <v>11</v>
      </c>
      <c r="JBS244" s="6">
        <v>100</v>
      </c>
      <c r="JBT244" s="6" t="s">
        <v>269</v>
      </c>
      <c r="JBU244" s="6">
        <v>43362</v>
      </c>
      <c r="JBV244" s="6" t="s">
        <v>486</v>
      </c>
      <c r="JBW244" s="6" t="s">
        <v>280</v>
      </c>
      <c r="JBX244" s="6" t="s">
        <v>263</v>
      </c>
      <c r="JBY244" s="6">
        <v>111</v>
      </c>
      <c r="JBZ244" s="6" t="s">
        <v>11</v>
      </c>
      <c r="JCA244" s="6">
        <v>100</v>
      </c>
      <c r="JCB244" s="6" t="s">
        <v>269</v>
      </c>
      <c r="JCC244" s="6">
        <v>43362</v>
      </c>
      <c r="JCD244" s="6" t="s">
        <v>486</v>
      </c>
      <c r="JCE244" s="6" t="s">
        <v>280</v>
      </c>
      <c r="JCF244" s="6" t="s">
        <v>263</v>
      </c>
      <c r="JCG244" s="6">
        <v>111</v>
      </c>
      <c r="JCH244" s="6" t="s">
        <v>11</v>
      </c>
      <c r="JCI244" s="6">
        <v>100</v>
      </c>
      <c r="JCJ244" s="6" t="s">
        <v>269</v>
      </c>
      <c r="JCK244" s="6">
        <v>43362</v>
      </c>
      <c r="JCL244" s="6" t="s">
        <v>486</v>
      </c>
      <c r="JCM244" s="6" t="s">
        <v>280</v>
      </c>
      <c r="JCN244" s="6" t="s">
        <v>263</v>
      </c>
      <c r="JCO244" s="6">
        <v>111</v>
      </c>
      <c r="JCP244" s="6" t="s">
        <v>11</v>
      </c>
      <c r="JCQ244" s="6">
        <v>100</v>
      </c>
      <c r="JCR244" s="6" t="s">
        <v>269</v>
      </c>
      <c r="JCS244" s="6">
        <v>43362</v>
      </c>
      <c r="JCT244" s="6" t="s">
        <v>486</v>
      </c>
      <c r="JCU244" s="6" t="s">
        <v>280</v>
      </c>
      <c r="JCV244" s="6" t="s">
        <v>263</v>
      </c>
      <c r="JCW244" s="6">
        <v>111</v>
      </c>
      <c r="JCX244" s="6" t="s">
        <v>11</v>
      </c>
      <c r="JCY244" s="6">
        <v>100</v>
      </c>
      <c r="JCZ244" s="6" t="s">
        <v>269</v>
      </c>
      <c r="JDA244" s="6">
        <v>43362</v>
      </c>
      <c r="JDB244" s="6" t="s">
        <v>486</v>
      </c>
      <c r="JDC244" s="6" t="s">
        <v>280</v>
      </c>
      <c r="JDD244" s="6" t="s">
        <v>263</v>
      </c>
      <c r="JDE244" s="6">
        <v>111</v>
      </c>
      <c r="JDF244" s="6" t="s">
        <v>11</v>
      </c>
      <c r="JDG244" s="6">
        <v>100</v>
      </c>
      <c r="JDH244" s="6" t="s">
        <v>269</v>
      </c>
      <c r="JDI244" s="6">
        <v>43362</v>
      </c>
      <c r="JDJ244" s="6" t="s">
        <v>486</v>
      </c>
      <c r="JDK244" s="6" t="s">
        <v>280</v>
      </c>
      <c r="JDL244" s="6" t="s">
        <v>263</v>
      </c>
      <c r="JDM244" s="6">
        <v>111</v>
      </c>
      <c r="JDN244" s="6" t="s">
        <v>11</v>
      </c>
      <c r="JDO244" s="6">
        <v>100</v>
      </c>
      <c r="JDP244" s="6" t="s">
        <v>269</v>
      </c>
      <c r="JDQ244" s="6">
        <v>43362</v>
      </c>
      <c r="JDR244" s="6" t="s">
        <v>486</v>
      </c>
      <c r="JDS244" s="6" t="s">
        <v>280</v>
      </c>
      <c r="JDT244" s="6" t="s">
        <v>263</v>
      </c>
      <c r="JDU244" s="6">
        <v>111</v>
      </c>
      <c r="JDV244" s="6" t="s">
        <v>11</v>
      </c>
      <c r="JDW244" s="6">
        <v>100</v>
      </c>
      <c r="JDX244" s="6" t="s">
        <v>269</v>
      </c>
      <c r="JDY244" s="6">
        <v>43362</v>
      </c>
      <c r="JDZ244" s="6" t="s">
        <v>486</v>
      </c>
      <c r="JEA244" s="6" t="s">
        <v>280</v>
      </c>
      <c r="JEB244" s="6" t="s">
        <v>263</v>
      </c>
      <c r="JEC244" s="6">
        <v>111</v>
      </c>
      <c r="JED244" s="6" t="s">
        <v>11</v>
      </c>
      <c r="JEE244" s="6">
        <v>100</v>
      </c>
      <c r="JEF244" s="6" t="s">
        <v>269</v>
      </c>
      <c r="JEG244" s="6">
        <v>43362</v>
      </c>
      <c r="JEH244" s="6" t="s">
        <v>486</v>
      </c>
      <c r="JEI244" s="6" t="s">
        <v>280</v>
      </c>
      <c r="JEJ244" s="6" t="s">
        <v>263</v>
      </c>
      <c r="JEK244" s="6">
        <v>111</v>
      </c>
      <c r="JEL244" s="6" t="s">
        <v>11</v>
      </c>
      <c r="JEM244" s="6">
        <v>100</v>
      </c>
      <c r="JEN244" s="6" t="s">
        <v>269</v>
      </c>
      <c r="JEO244" s="6">
        <v>43362</v>
      </c>
      <c r="JEP244" s="6" t="s">
        <v>486</v>
      </c>
      <c r="JEQ244" s="6" t="s">
        <v>280</v>
      </c>
      <c r="JER244" s="6" t="s">
        <v>263</v>
      </c>
      <c r="JES244" s="6">
        <v>111</v>
      </c>
      <c r="JET244" s="6" t="s">
        <v>11</v>
      </c>
      <c r="JEU244" s="6">
        <v>100</v>
      </c>
      <c r="JEV244" s="6" t="s">
        <v>269</v>
      </c>
      <c r="JEW244" s="6">
        <v>43362</v>
      </c>
      <c r="JEX244" s="6" t="s">
        <v>486</v>
      </c>
      <c r="JEY244" s="6" t="s">
        <v>280</v>
      </c>
      <c r="JEZ244" s="6" t="s">
        <v>263</v>
      </c>
      <c r="JFA244" s="6">
        <v>111</v>
      </c>
      <c r="JFB244" s="6" t="s">
        <v>11</v>
      </c>
      <c r="JFC244" s="6">
        <v>100</v>
      </c>
      <c r="JFD244" s="6" t="s">
        <v>269</v>
      </c>
      <c r="JFE244" s="6">
        <v>43362</v>
      </c>
      <c r="JFF244" s="6" t="s">
        <v>486</v>
      </c>
      <c r="JFG244" s="6" t="s">
        <v>280</v>
      </c>
      <c r="JFH244" s="6" t="s">
        <v>263</v>
      </c>
      <c r="JFI244" s="6">
        <v>111</v>
      </c>
      <c r="JFJ244" s="6" t="s">
        <v>11</v>
      </c>
      <c r="JFK244" s="6">
        <v>100</v>
      </c>
      <c r="JFL244" s="6" t="s">
        <v>269</v>
      </c>
      <c r="JFM244" s="6">
        <v>43362</v>
      </c>
      <c r="JFN244" s="6" t="s">
        <v>486</v>
      </c>
      <c r="JFO244" s="6" t="s">
        <v>280</v>
      </c>
      <c r="JFP244" s="6" t="s">
        <v>263</v>
      </c>
      <c r="JFQ244" s="6">
        <v>111</v>
      </c>
      <c r="JFR244" s="6" t="s">
        <v>11</v>
      </c>
      <c r="JFS244" s="6">
        <v>100</v>
      </c>
      <c r="JFT244" s="6" t="s">
        <v>269</v>
      </c>
      <c r="JFU244" s="6">
        <v>43362</v>
      </c>
      <c r="JFV244" s="6" t="s">
        <v>486</v>
      </c>
      <c r="JFW244" s="6" t="s">
        <v>280</v>
      </c>
      <c r="JFX244" s="6" t="s">
        <v>263</v>
      </c>
      <c r="JFY244" s="6">
        <v>111</v>
      </c>
      <c r="JFZ244" s="6" t="s">
        <v>11</v>
      </c>
      <c r="JGA244" s="6">
        <v>100</v>
      </c>
      <c r="JGB244" s="6" t="s">
        <v>269</v>
      </c>
      <c r="JGC244" s="6">
        <v>43362</v>
      </c>
      <c r="JGD244" s="6" t="s">
        <v>486</v>
      </c>
      <c r="JGE244" s="6" t="s">
        <v>280</v>
      </c>
      <c r="JGF244" s="6" t="s">
        <v>263</v>
      </c>
      <c r="JGG244" s="6">
        <v>111</v>
      </c>
      <c r="JGH244" s="6" t="s">
        <v>11</v>
      </c>
      <c r="JGI244" s="6">
        <v>100</v>
      </c>
      <c r="JGJ244" s="6" t="s">
        <v>269</v>
      </c>
      <c r="JGK244" s="6">
        <v>43362</v>
      </c>
      <c r="JGL244" s="6" t="s">
        <v>486</v>
      </c>
      <c r="JGM244" s="6" t="s">
        <v>280</v>
      </c>
      <c r="JGN244" s="6" t="s">
        <v>263</v>
      </c>
      <c r="JGO244" s="6">
        <v>111</v>
      </c>
      <c r="JGP244" s="6" t="s">
        <v>11</v>
      </c>
      <c r="JGQ244" s="6">
        <v>100</v>
      </c>
      <c r="JGR244" s="6" t="s">
        <v>269</v>
      </c>
      <c r="JGS244" s="6">
        <v>43362</v>
      </c>
      <c r="JGT244" s="6" t="s">
        <v>486</v>
      </c>
      <c r="JGU244" s="6" t="s">
        <v>280</v>
      </c>
      <c r="JGV244" s="6" t="s">
        <v>263</v>
      </c>
      <c r="JGW244" s="6">
        <v>111</v>
      </c>
      <c r="JGX244" s="6" t="s">
        <v>11</v>
      </c>
      <c r="JGY244" s="6">
        <v>100</v>
      </c>
      <c r="JGZ244" s="6" t="s">
        <v>269</v>
      </c>
      <c r="JHA244" s="6">
        <v>43362</v>
      </c>
      <c r="JHB244" s="6" t="s">
        <v>486</v>
      </c>
      <c r="JHC244" s="6" t="s">
        <v>280</v>
      </c>
      <c r="JHD244" s="6" t="s">
        <v>263</v>
      </c>
      <c r="JHE244" s="6">
        <v>111</v>
      </c>
      <c r="JHF244" s="6" t="s">
        <v>11</v>
      </c>
      <c r="JHG244" s="6">
        <v>100</v>
      </c>
      <c r="JHH244" s="6" t="s">
        <v>269</v>
      </c>
      <c r="JHI244" s="6">
        <v>43362</v>
      </c>
      <c r="JHJ244" s="6" t="s">
        <v>486</v>
      </c>
      <c r="JHK244" s="6" t="s">
        <v>280</v>
      </c>
      <c r="JHL244" s="6" t="s">
        <v>263</v>
      </c>
      <c r="JHM244" s="6">
        <v>111</v>
      </c>
      <c r="JHN244" s="6" t="s">
        <v>11</v>
      </c>
      <c r="JHO244" s="6">
        <v>100</v>
      </c>
      <c r="JHP244" s="6" t="s">
        <v>269</v>
      </c>
      <c r="JHQ244" s="6">
        <v>43362</v>
      </c>
      <c r="JHR244" s="6" t="s">
        <v>486</v>
      </c>
      <c r="JHS244" s="6" t="s">
        <v>280</v>
      </c>
      <c r="JHT244" s="6" t="s">
        <v>263</v>
      </c>
      <c r="JHU244" s="6">
        <v>111</v>
      </c>
      <c r="JHV244" s="6" t="s">
        <v>11</v>
      </c>
      <c r="JHW244" s="6">
        <v>100</v>
      </c>
      <c r="JHX244" s="6" t="s">
        <v>269</v>
      </c>
      <c r="JHY244" s="6">
        <v>43362</v>
      </c>
      <c r="JHZ244" s="6" t="s">
        <v>486</v>
      </c>
      <c r="JIA244" s="6" t="s">
        <v>280</v>
      </c>
      <c r="JIB244" s="6" t="s">
        <v>263</v>
      </c>
      <c r="JIC244" s="6">
        <v>111</v>
      </c>
      <c r="JID244" s="6" t="s">
        <v>11</v>
      </c>
      <c r="JIE244" s="6">
        <v>100</v>
      </c>
      <c r="JIF244" s="6" t="s">
        <v>269</v>
      </c>
      <c r="JIG244" s="6">
        <v>43362</v>
      </c>
      <c r="JIH244" s="6" t="s">
        <v>486</v>
      </c>
      <c r="JII244" s="6" t="s">
        <v>280</v>
      </c>
      <c r="JIJ244" s="6" t="s">
        <v>263</v>
      </c>
      <c r="JIK244" s="6">
        <v>111</v>
      </c>
      <c r="JIL244" s="6" t="s">
        <v>11</v>
      </c>
      <c r="JIM244" s="6">
        <v>100</v>
      </c>
      <c r="JIN244" s="6" t="s">
        <v>269</v>
      </c>
      <c r="JIO244" s="6">
        <v>43362</v>
      </c>
      <c r="JIP244" s="6" t="s">
        <v>486</v>
      </c>
      <c r="JIQ244" s="6" t="s">
        <v>280</v>
      </c>
      <c r="JIR244" s="6" t="s">
        <v>263</v>
      </c>
      <c r="JIS244" s="6">
        <v>111</v>
      </c>
      <c r="JIT244" s="6" t="s">
        <v>11</v>
      </c>
      <c r="JIU244" s="6">
        <v>100</v>
      </c>
      <c r="JIV244" s="6" t="s">
        <v>269</v>
      </c>
      <c r="JIW244" s="6">
        <v>43362</v>
      </c>
      <c r="JIX244" s="6" t="s">
        <v>486</v>
      </c>
      <c r="JIY244" s="6" t="s">
        <v>280</v>
      </c>
      <c r="JIZ244" s="6" t="s">
        <v>263</v>
      </c>
      <c r="JJA244" s="6">
        <v>111</v>
      </c>
      <c r="JJB244" s="6" t="s">
        <v>11</v>
      </c>
      <c r="JJC244" s="6">
        <v>100</v>
      </c>
      <c r="JJD244" s="6" t="s">
        <v>269</v>
      </c>
      <c r="JJE244" s="6">
        <v>43362</v>
      </c>
      <c r="JJF244" s="6" t="s">
        <v>486</v>
      </c>
      <c r="JJG244" s="6" t="s">
        <v>280</v>
      </c>
      <c r="JJH244" s="6" t="s">
        <v>263</v>
      </c>
      <c r="JJI244" s="6">
        <v>111</v>
      </c>
      <c r="JJJ244" s="6" t="s">
        <v>11</v>
      </c>
      <c r="JJK244" s="6">
        <v>100</v>
      </c>
      <c r="JJL244" s="6" t="s">
        <v>269</v>
      </c>
      <c r="JJM244" s="6">
        <v>43362</v>
      </c>
      <c r="JJN244" s="6" t="s">
        <v>486</v>
      </c>
      <c r="JJO244" s="6" t="s">
        <v>280</v>
      </c>
      <c r="JJP244" s="6" t="s">
        <v>263</v>
      </c>
      <c r="JJQ244" s="6">
        <v>111</v>
      </c>
      <c r="JJR244" s="6" t="s">
        <v>11</v>
      </c>
      <c r="JJS244" s="6">
        <v>100</v>
      </c>
      <c r="JJT244" s="6" t="s">
        <v>269</v>
      </c>
      <c r="JJU244" s="6">
        <v>43362</v>
      </c>
      <c r="JJV244" s="6" t="s">
        <v>486</v>
      </c>
      <c r="JJW244" s="6" t="s">
        <v>280</v>
      </c>
      <c r="JJX244" s="6" t="s">
        <v>263</v>
      </c>
      <c r="JJY244" s="6">
        <v>111</v>
      </c>
      <c r="JJZ244" s="6" t="s">
        <v>11</v>
      </c>
      <c r="JKA244" s="6">
        <v>100</v>
      </c>
      <c r="JKB244" s="6" t="s">
        <v>269</v>
      </c>
      <c r="JKC244" s="6">
        <v>43362</v>
      </c>
      <c r="JKD244" s="6" t="s">
        <v>486</v>
      </c>
      <c r="JKE244" s="6" t="s">
        <v>280</v>
      </c>
      <c r="JKF244" s="6" t="s">
        <v>263</v>
      </c>
      <c r="JKG244" s="6">
        <v>111</v>
      </c>
      <c r="JKH244" s="6" t="s">
        <v>11</v>
      </c>
      <c r="JKI244" s="6">
        <v>100</v>
      </c>
      <c r="JKJ244" s="6" t="s">
        <v>269</v>
      </c>
      <c r="JKK244" s="6">
        <v>43362</v>
      </c>
      <c r="JKL244" s="6" t="s">
        <v>486</v>
      </c>
      <c r="JKM244" s="6" t="s">
        <v>280</v>
      </c>
      <c r="JKN244" s="6" t="s">
        <v>263</v>
      </c>
      <c r="JKO244" s="6">
        <v>111</v>
      </c>
      <c r="JKP244" s="6" t="s">
        <v>11</v>
      </c>
      <c r="JKQ244" s="6">
        <v>100</v>
      </c>
      <c r="JKR244" s="6" t="s">
        <v>269</v>
      </c>
      <c r="JKS244" s="6">
        <v>43362</v>
      </c>
      <c r="JKT244" s="6" t="s">
        <v>486</v>
      </c>
      <c r="JKU244" s="6" t="s">
        <v>280</v>
      </c>
      <c r="JKV244" s="6" t="s">
        <v>263</v>
      </c>
      <c r="JKW244" s="6">
        <v>111</v>
      </c>
      <c r="JKX244" s="6" t="s">
        <v>11</v>
      </c>
      <c r="JKY244" s="6">
        <v>100</v>
      </c>
      <c r="JKZ244" s="6" t="s">
        <v>269</v>
      </c>
      <c r="JLA244" s="6">
        <v>43362</v>
      </c>
      <c r="JLB244" s="6" t="s">
        <v>486</v>
      </c>
      <c r="JLC244" s="6" t="s">
        <v>280</v>
      </c>
      <c r="JLD244" s="6" t="s">
        <v>263</v>
      </c>
      <c r="JLE244" s="6">
        <v>111</v>
      </c>
      <c r="JLF244" s="6" t="s">
        <v>11</v>
      </c>
      <c r="JLG244" s="6">
        <v>100</v>
      </c>
      <c r="JLH244" s="6" t="s">
        <v>269</v>
      </c>
      <c r="JLI244" s="6">
        <v>43362</v>
      </c>
      <c r="JLJ244" s="6" t="s">
        <v>486</v>
      </c>
      <c r="JLK244" s="6" t="s">
        <v>280</v>
      </c>
      <c r="JLL244" s="6" t="s">
        <v>263</v>
      </c>
      <c r="JLM244" s="6">
        <v>111</v>
      </c>
      <c r="JLN244" s="6" t="s">
        <v>11</v>
      </c>
      <c r="JLO244" s="6">
        <v>100</v>
      </c>
      <c r="JLP244" s="6" t="s">
        <v>269</v>
      </c>
      <c r="JLQ244" s="6">
        <v>43362</v>
      </c>
      <c r="JLR244" s="6" t="s">
        <v>486</v>
      </c>
      <c r="JLS244" s="6" t="s">
        <v>280</v>
      </c>
      <c r="JLT244" s="6" t="s">
        <v>263</v>
      </c>
      <c r="JLU244" s="6">
        <v>111</v>
      </c>
      <c r="JLV244" s="6" t="s">
        <v>11</v>
      </c>
      <c r="JLW244" s="6">
        <v>100</v>
      </c>
      <c r="JLX244" s="6" t="s">
        <v>269</v>
      </c>
      <c r="JLY244" s="6">
        <v>43362</v>
      </c>
      <c r="JLZ244" s="6" t="s">
        <v>486</v>
      </c>
      <c r="JMA244" s="6" t="s">
        <v>280</v>
      </c>
      <c r="JMB244" s="6" t="s">
        <v>263</v>
      </c>
      <c r="JMC244" s="6">
        <v>111</v>
      </c>
      <c r="JMD244" s="6" t="s">
        <v>11</v>
      </c>
      <c r="JME244" s="6">
        <v>100</v>
      </c>
      <c r="JMF244" s="6" t="s">
        <v>269</v>
      </c>
      <c r="JMG244" s="6">
        <v>43362</v>
      </c>
      <c r="JMH244" s="6" t="s">
        <v>486</v>
      </c>
      <c r="JMI244" s="6" t="s">
        <v>280</v>
      </c>
      <c r="JMJ244" s="6" t="s">
        <v>263</v>
      </c>
      <c r="JMK244" s="6">
        <v>111</v>
      </c>
      <c r="JML244" s="6" t="s">
        <v>11</v>
      </c>
      <c r="JMM244" s="6">
        <v>100</v>
      </c>
      <c r="JMN244" s="6" t="s">
        <v>269</v>
      </c>
      <c r="JMO244" s="6">
        <v>43362</v>
      </c>
      <c r="JMP244" s="6" t="s">
        <v>486</v>
      </c>
      <c r="JMQ244" s="6" t="s">
        <v>280</v>
      </c>
      <c r="JMR244" s="6" t="s">
        <v>263</v>
      </c>
      <c r="JMS244" s="6">
        <v>111</v>
      </c>
      <c r="JMT244" s="6" t="s">
        <v>11</v>
      </c>
      <c r="JMU244" s="6">
        <v>100</v>
      </c>
      <c r="JMV244" s="6" t="s">
        <v>269</v>
      </c>
      <c r="JMW244" s="6">
        <v>43362</v>
      </c>
      <c r="JMX244" s="6" t="s">
        <v>486</v>
      </c>
      <c r="JMY244" s="6" t="s">
        <v>280</v>
      </c>
      <c r="JMZ244" s="6" t="s">
        <v>263</v>
      </c>
      <c r="JNA244" s="6">
        <v>111</v>
      </c>
      <c r="JNB244" s="6" t="s">
        <v>11</v>
      </c>
      <c r="JNC244" s="6">
        <v>100</v>
      </c>
      <c r="JND244" s="6" t="s">
        <v>269</v>
      </c>
      <c r="JNE244" s="6">
        <v>43362</v>
      </c>
      <c r="JNF244" s="6" t="s">
        <v>486</v>
      </c>
      <c r="JNG244" s="6" t="s">
        <v>280</v>
      </c>
      <c r="JNH244" s="6" t="s">
        <v>263</v>
      </c>
      <c r="JNI244" s="6">
        <v>111</v>
      </c>
      <c r="JNJ244" s="6" t="s">
        <v>11</v>
      </c>
      <c r="JNK244" s="6">
        <v>100</v>
      </c>
      <c r="JNL244" s="6" t="s">
        <v>269</v>
      </c>
      <c r="JNM244" s="6">
        <v>43362</v>
      </c>
      <c r="JNN244" s="6" t="s">
        <v>486</v>
      </c>
      <c r="JNO244" s="6" t="s">
        <v>280</v>
      </c>
      <c r="JNP244" s="6" t="s">
        <v>263</v>
      </c>
      <c r="JNQ244" s="6">
        <v>111</v>
      </c>
      <c r="JNR244" s="6" t="s">
        <v>11</v>
      </c>
      <c r="JNS244" s="6">
        <v>100</v>
      </c>
      <c r="JNT244" s="6" t="s">
        <v>269</v>
      </c>
      <c r="JNU244" s="6">
        <v>43362</v>
      </c>
      <c r="JNV244" s="6" t="s">
        <v>486</v>
      </c>
      <c r="JNW244" s="6" t="s">
        <v>280</v>
      </c>
      <c r="JNX244" s="6" t="s">
        <v>263</v>
      </c>
      <c r="JNY244" s="6">
        <v>111</v>
      </c>
      <c r="JNZ244" s="6" t="s">
        <v>11</v>
      </c>
      <c r="JOA244" s="6">
        <v>100</v>
      </c>
      <c r="JOB244" s="6" t="s">
        <v>269</v>
      </c>
      <c r="JOC244" s="6">
        <v>43362</v>
      </c>
      <c r="JOD244" s="6" t="s">
        <v>486</v>
      </c>
      <c r="JOE244" s="6" t="s">
        <v>280</v>
      </c>
      <c r="JOF244" s="6" t="s">
        <v>263</v>
      </c>
      <c r="JOG244" s="6">
        <v>111</v>
      </c>
      <c r="JOH244" s="6" t="s">
        <v>11</v>
      </c>
      <c r="JOI244" s="6">
        <v>100</v>
      </c>
      <c r="JOJ244" s="6" t="s">
        <v>269</v>
      </c>
      <c r="JOK244" s="6">
        <v>43362</v>
      </c>
      <c r="JOL244" s="6" t="s">
        <v>486</v>
      </c>
      <c r="JOM244" s="6" t="s">
        <v>280</v>
      </c>
      <c r="JON244" s="6" t="s">
        <v>263</v>
      </c>
      <c r="JOO244" s="6">
        <v>111</v>
      </c>
      <c r="JOP244" s="6" t="s">
        <v>11</v>
      </c>
      <c r="JOQ244" s="6">
        <v>100</v>
      </c>
      <c r="JOR244" s="6" t="s">
        <v>269</v>
      </c>
      <c r="JOS244" s="6">
        <v>43362</v>
      </c>
      <c r="JOT244" s="6" t="s">
        <v>486</v>
      </c>
      <c r="JOU244" s="6" t="s">
        <v>280</v>
      </c>
      <c r="JOV244" s="6" t="s">
        <v>263</v>
      </c>
      <c r="JOW244" s="6">
        <v>111</v>
      </c>
      <c r="JOX244" s="6" t="s">
        <v>11</v>
      </c>
      <c r="JOY244" s="6">
        <v>100</v>
      </c>
      <c r="JOZ244" s="6" t="s">
        <v>269</v>
      </c>
      <c r="JPA244" s="6">
        <v>43362</v>
      </c>
      <c r="JPB244" s="6" t="s">
        <v>486</v>
      </c>
      <c r="JPC244" s="6" t="s">
        <v>280</v>
      </c>
      <c r="JPD244" s="6" t="s">
        <v>263</v>
      </c>
      <c r="JPE244" s="6">
        <v>111</v>
      </c>
      <c r="JPF244" s="6" t="s">
        <v>11</v>
      </c>
      <c r="JPG244" s="6">
        <v>100</v>
      </c>
      <c r="JPH244" s="6" t="s">
        <v>269</v>
      </c>
      <c r="JPI244" s="6">
        <v>43362</v>
      </c>
      <c r="JPJ244" s="6" t="s">
        <v>486</v>
      </c>
      <c r="JPK244" s="6" t="s">
        <v>280</v>
      </c>
      <c r="JPL244" s="6" t="s">
        <v>263</v>
      </c>
      <c r="JPM244" s="6">
        <v>111</v>
      </c>
      <c r="JPN244" s="6" t="s">
        <v>11</v>
      </c>
      <c r="JPO244" s="6">
        <v>100</v>
      </c>
      <c r="JPP244" s="6" t="s">
        <v>269</v>
      </c>
      <c r="JPQ244" s="6">
        <v>43362</v>
      </c>
      <c r="JPR244" s="6" t="s">
        <v>486</v>
      </c>
      <c r="JPS244" s="6" t="s">
        <v>280</v>
      </c>
      <c r="JPT244" s="6" t="s">
        <v>263</v>
      </c>
      <c r="JPU244" s="6">
        <v>111</v>
      </c>
      <c r="JPV244" s="6" t="s">
        <v>11</v>
      </c>
      <c r="JPW244" s="6">
        <v>100</v>
      </c>
      <c r="JPX244" s="6" t="s">
        <v>269</v>
      </c>
      <c r="JPY244" s="6">
        <v>43362</v>
      </c>
      <c r="JPZ244" s="6" t="s">
        <v>486</v>
      </c>
      <c r="JQA244" s="6" t="s">
        <v>280</v>
      </c>
      <c r="JQB244" s="6" t="s">
        <v>263</v>
      </c>
      <c r="JQC244" s="6">
        <v>111</v>
      </c>
      <c r="JQD244" s="6" t="s">
        <v>11</v>
      </c>
      <c r="JQE244" s="6">
        <v>100</v>
      </c>
      <c r="JQF244" s="6" t="s">
        <v>269</v>
      </c>
      <c r="JQG244" s="6">
        <v>43362</v>
      </c>
      <c r="JQH244" s="6" t="s">
        <v>486</v>
      </c>
      <c r="JQI244" s="6" t="s">
        <v>280</v>
      </c>
      <c r="JQJ244" s="6" t="s">
        <v>263</v>
      </c>
      <c r="JQK244" s="6">
        <v>111</v>
      </c>
      <c r="JQL244" s="6" t="s">
        <v>11</v>
      </c>
      <c r="JQM244" s="6">
        <v>100</v>
      </c>
      <c r="JQN244" s="6" t="s">
        <v>269</v>
      </c>
      <c r="JQO244" s="6">
        <v>43362</v>
      </c>
      <c r="JQP244" s="6" t="s">
        <v>486</v>
      </c>
      <c r="JQQ244" s="6" t="s">
        <v>280</v>
      </c>
      <c r="JQR244" s="6" t="s">
        <v>263</v>
      </c>
      <c r="JQS244" s="6">
        <v>111</v>
      </c>
      <c r="JQT244" s="6" t="s">
        <v>11</v>
      </c>
      <c r="JQU244" s="6">
        <v>100</v>
      </c>
      <c r="JQV244" s="6" t="s">
        <v>269</v>
      </c>
      <c r="JQW244" s="6">
        <v>43362</v>
      </c>
      <c r="JQX244" s="6" t="s">
        <v>486</v>
      </c>
      <c r="JQY244" s="6" t="s">
        <v>280</v>
      </c>
      <c r="JQZ244" s="6" t="s">
        <v>263</v>
      </c>
      <c r="JRA244" s="6">
        <v>111</v>
      </c>
      <c r="JRB244" s="6" t="s">
        <v>11</v>
      </c>
      <c r="JRC244" s="6">
        <v>100</v>
      </c>
      <c r="JRD244" s="6" t="s">
        <v>269</v>
      </c>
      <c r="JRE244" s="6">
        <v>43362</v>
      </c>
      <c r="JRF244" s="6" t="s">
        <v>486</v>
      </c>
      <c r="JRG244" s="6" t="s">
        <v>280</v>
      </c>
      <c r="JRH244" s="6" t="s">
        <v>263</v>
      </c>
      <c r="JRI244" s="6">
        <v>111</v>
      </c>
      <c r="JRJ244" s="6" t="s">
        <v>11</v>
      </c>
      <c r="JRK244" s="6">
        <v>100</v>
      </c>
      <c r="JRL244" s="6" t="s">
        <v>269</v>
      </c>
      <c r="JRM244" s="6">
        <v>43362</v>
      </c>
      <c r="JRN244" s="6" t="s">
        <v>486</v>
      </c>
      <c r="JRO244" s="6" t="s">
        <v>280</v>
      </c>
      <c r="JRP244" s="6" t="s">
        <v>263</v>
      </c>
      <c r="JRQ244" s="6">
        <v>111</v>
      </c>
      <c r="JRR244" s="6" t="s">
        <v>11</v>
      </c>
      <c r="JRS244" s="6">
        <v>100</v>
      </c>
      <c r="JRT244" s="6" t="s">
        <v>269</v>
      </c>
      <c r="JRU244" s="6">
        <v>43362</v>
      </c>
      <c r="JRV244" s="6" t="s">
        <v>486</v>
      </c>
      <c r="JRW244" s="6" t="s">
        <v>280</v>
      </c>
      <c r="JRX244" s="6" t="s">
        <v>263</v>
      </c>
      <c r="JRY244" s="6">
        <v>111</v>
      </c>
      <c r="JRZ244" s="6" t="s">
        <v>11</v>
      </c>
      <c r="JSA244" s="6">
        <v>100</v>
      </c>
      <c r="JSB244" s="6" t="s">
        <v>269</v>
      </c>
      <c r="JSC244" s="6">
        <v>43362</v>
      </c>
      <c r="JSD244" s="6" t="s">
        <v>486</v>
      </c>
      <c r="JSE244" s="6" t="s">
        <v>280</v>
      </c>
      <c r="JSF244" s="6" t="s">
        <v>263</v>
      </c>
      <c r="JSG244" s="6">
        <v>111</v>
      </c>
      <c r="JSH244" s="6" t="s">
        <v>11</v>
      </c>
      <c r="JSI244" s="6">
        <v>100</v>
      </c>
      <c r="JSJ244" s="6" t="s">
        <v>269</v>
      </c>
      <c r="JSK244" s="6">
        <v>43362</v>
      </c>
      <c r="JSL244" s="6" t="s">
        <v>486</v>
      </c>
      <c r="JSM244" s="6" t="s">
        <v>280</v>
      </c>
      <c r="JSN244" s="6" t="s">
        <v>263</v>
      </c>
      <c r="JSO244" s="6">
        <v>111</v>
      </c>
      <c r="JSP244" s="6" t="s">
        <v>11</v>
      </c>
      <c r="JSQ244" s="6">
        <v>100</v>
      </c>
      <c r="JSR244" s="6" t="s">
        <v>269</v>
      </c>
      <c r="JSS244" s="6">
        <v>43362</v>
      </c>
      <c r="JST244" s="6" t="s">
        <v>486</v>
      </c>
      <c r="JSU244" s="6" t="s">
        <v>280</v>
      </c>
      <c r="JSV244" s="6" t="s">
        <v>263</v>
      </c>
      <c r="JSW244" s="6">
        <v>111</v>
      </c>
      <c r="JSX244" s="6" t="s">
        <v>11</v>
      </c>
      <c r="JSY244" s="6">
        <v>100</v>
      </c>
      <c r="JSZ244" s="6" t="s">
        <v>269</v>
      </c>
      <c r="JTA244" s="6">
        <v>43362</v>
      </c>
      <c r="JTB244" s="6" t="s">
        <v>486</v>
      </c>
      <c r="JTC244" s="6" t="s">
        <v>280</v>
      </c>
      <c r="JTD244" s="6" t="s">
        <v>263</v>
      </c>
      <c r="JTE244" s="6">
        <v>111</v>
      </c>
      <c r="JTF244" s="6" t="s">
        <v>11</v>
      </c>
      <c r="JTG244" s="6">
        <v>100</v>
      </c>
      <c r="JTH244" s="6" t="s">
        <v>269</v>
      </c>
      <c r="JTI244" s="6">
        <v>43362</v>
      </c>
      <c r="JTJ244" s="6" t="s">
        <v>486</v>
      </c>
      <c r="JTK244" s="6" t="s">
        <v>280</v>
      </c>
      <c r="JTL244" s="6" t="s">
        <v>263</v>
      </c>
      <c r="JTM244" s="6">
        <v>111</v>
      </c>
      <c r="JTN244" s="6" t="s">
        <v>11</v>
      </c>
      <c r="JTO244" s="6">
        <v>100</v>
      </c>
      <c r="JTP244" s="6" t="s">
        <v>269</v>
      </c>
      <c r="JTQ244" s="6">
        <v>43362</v>
      </c>
      <c r="JTR244" s="6" t="s">
        <v>486</v>
      </c>
      <c r="JTS244" s="6" t="s">
        <v>280</v>
      </c>
      <c r="JTT244" s="6" t="s">
        <v>263</v>
      </c>
      <c r="JTU244" s="6">
        <v>111</v>
      </c>
      <c r="JTV244" s="6" t="s">
        <v>11</v>
      </c>
      <c r="JTW244" s="6">
        <v>100</v>
      </c>
      <c r="JTX244" s="6" t="s">
        <v>269</v>
      </c>
      <c r="JTY244" s="6">
        <v>43362</v>
      </c>
      <c r="JTZ244" s="6" t="s">
        <v>486</v>
      </c>
      <c r="JUA244" s="6" t="s">
        <v>280</v>
      </c>
      <c r="JUB244" s="6" t="s">
        <v>263</v>
      </c>
      <c r="JUC244" s="6">
        <v>111</v>
      </c>
      <c r="JUD244" s="6" t="s">
        <v>11</v>
      </c>
      <c r="JUE244" s="6">
        <v>100</v>
      </c>
      <c r="JUF244" s="6" t="s">
        <v>269</v>
      </c>
      <c r="JUG244" s="6">
        <v>43362</v>
      </c>
      <c r="JUH244" s="6" t="s">
        <v>486</v>
      </c>
      <c r="JUI244" s="6" t="s">
        <v>280</v>
      </c>
      <c r="JUJ244" s="6" t="s">
        <v>263</v>
      </c>
      <c r="JUK244" s="6">
        <v>111</v>
      </c>
      <c r="JUL244" s="6" t="s">
        <v>11</v>
      </c>
      <c r="JUM244" s="6">
        <v>100</v>
      </c>
      <c r="JUN244" s="6" t="s">
        <v>269</v>
      </c>
      <c r="JUO244" s="6">
        <v>43362</v>
      </c>
      <c r="JUP244" s="6" t="s">
        <v>486</v>
      </c>
      <c r="JUQ244" s="6" t="s">
        <v>280</v>
      </c>
      <c r="JUR244" s="6" t="s">
        <v>263</v>
      </c>
      <c r="JUS244" s="6">
        <v>111</v>
      </c>
      <c r="JUT244" s="6" t="s">
        <v>11</v>
      </c>
      <c r="JUU244" s="6">
        <v>100</v>
      </c>
      <c r="JUV244" s="6" t="s">
        <v>269</v>
      </c>
      <c r="JUW244" s="6">
        <v>43362</v>
      </c>
      <c r="JUX244" s="6" t="s">
        <v>486</v>
      </c>
      <c r="JUY244" s="6" t="s">
        <v>280</v>
      </c>
      <c r="JUZ244" s="6" t="s">
        <v>263</v>
      </c>
      <c r="JVA244" s="6">
        <v>111</v>
      </c>
      <c r="JVB244" s="6" t="s">
        <v>11</v>
      </c>
      <c r="JVC244" s="6">
        <v>100</v>
      </c>
      <c r="JVD244" s="6" t="s">
        <v>269</v>
      </c>
      <c r="JVE244" s="6">
        <v>43362</v>
      </c>
      <c r="JVF244" s="6" t="s">
        <v>486</v>
      </c>
      <c r="JVG244" s="6" t="s">
        <v>280</v>
      </c>
      <c r="JVH244" s="6" t="s">
        <v>263</v>
      </c>
      <c r="JVI244" s="6">
        <v>111</v>
      </c>
      <c r="JVJ244" s="6" t="s">
        <v>11</v>
      </c>
      <c r="JVK244" s="6">
        <v>100</v>
      </c>
      <c r="JVL244" s="6" t="s">
        <v>269</v>
      </c>
      <c r="JVM244" s="6">
        <v>43362</v>
      </c>
      <c r="JVN244" s="6" t="s">
        <v>486</v>
      </c>
      <c r="JVO244" s="6" t="s">
        <v>280</v>
      </c>
      <c r="JVP244" s="6" t="s">
        <v>263</v>
      </c>
      <c r="JVQ244" s="6">
        <v>111</v>
      </c>
      <c r="JVR244" s="6" t="s">
        <v>11</v>
      </c>
      <c r="JVS244" s="6">
        <v>100</v>
      </c>
      <c r="JVT244" s="6" t="s">
        <v>269</v>
      </c>
      <c r="JVU244" s="6">
        <v>43362</v>
      </c>
      <c r="JVV244" s="6" t="s">
        <v>486</v>
      </c>
      <c r="JVW244" s="6" t="s">
        <v>280</v>
      </c>
      <c r="JVX244" s="6" t="s">
        <v>263</v>
      </c>
      <c r="JVY244" s="6">
        <v>111</v>
      </c>
      <c r="JVZ244" s="6" t="s">
        <v>11</v>
      </c>
      <c r="JWA244" s="6">
        <v>100</v>
      </c>
      <c r="JWB244" s="6" t="s">
        <v>269</v>
      </c>
      <c r="JWC244" s="6">
        <v>43362</v>
      </c>
      <c r="JWD244" s="6" t="s">
        <v>486</v>
      </c>
      <c r="JWE244" s="6" t="s">
        <v>280</v>
      </c>
      <c r="JWF244" s="6" t="s">
        <v>263</v>
      </c>
      <c r="JWG244" s="6">
        <v>111</v>
      </c>
      <c r="JWH244" s="6" t="s">
        <v>11</v>
      </c>
      <c r="JWI244" s="6">
        <v>100</v>
      </c>
      <c r="JWJ244" s="6" t="s">
        <v>269</v>
      </c>
      <c r="JWK244" s="6">
        <v>43362</v>
      </c>
      <c r="JWL244" s="6" t="s">
        <v>486</v>
      </c>
      <c r="JWM244" s="6" t="s">
        <v>280</v>
      </c>
      <c r="JWN244" s="6" t="s">
        <v>263</v>
      </c>
      <c r="JWO244" s="6">
        <v>111</v>
      </c>
      <c r="JWP244" s="6" t="s">
        <v>11</v>
      </c>
      <c r="JWQ244" s="6">
        <v>100</v>
      </c>
      <c r="JWR244" s="6" t="s">
        <v>269</v>
      </c>
      <c r="JWS244" s="6">
        <v>43362</v>
      </c>
      <c r="JWT244" s="6" t="s">
        <v>486</v>
      </c>
      <c r="JWU244" s="6" t="s">
        <v>280</v>
      </c>
      <c r="JWV244" s="6" t="s">
        <v>263</v>
      </c>
      <c r="JWW244" s="6">
        <v>111</v>
      </c>
      <c r="JWX244" s="6" t="s">
        <v>11</v>
      </c>
      <c r="JWY244" s="6">
        <v>100</v>
      </c>
      <c r="JWZ244" s="6" t="s">
        <v>269</v>
      </c>
      <c r="JXA244" s="6">
        <v>43362</v>
      </c>
      <c r="JXB244" s="6" t="s">
        <v>486</v>
      </c>
      <c r="JXC244" s="6" t="s">
        <v>280</v>
      </c>
      <c r="JXD244" s="6" t="s">
        <v>263</v>
      </c>
      <c r="JXE244" s="6">
        <v>111</v>
      </c>
      <c r="JXF244" s="6" t="s">
        <v>11</v>
      </c>
      <c r="JXG244" s="6">
        <v>100</v>
      </c>
      <c r="JXH244" s="6" t="s">
        <v>269</v>
      </c>
      <c r="JXI244" s="6">
        <v>43362</v>
      </c>
      <c r="JXJ244" s="6" t="s">
        <v>486</v>
      </c>
      <c r="JXK244" s="6" t="s">
        <v>280</v>
      </c>
      <c r="JXL244" s="6" t="s">
        <v>263</v>
      </c>
      <c r="JXM244" s="6">
        <v>111</v>
      </c>
      <c r="JXN244" s="6" t="s">
        <v>11</v>
      </c>
      <c r="JXO244" s="6">
        <v>100</v>
      </c>
      <c r="JXP244" s="6" t="s">
        <v>269</v>
      </c>
      <c r="JXQ244" s="6">
        <v>43362</v>
      </c>
      <c r="JXR244" s="6" t="s">
        <v>486</v>
      </c>
      <c r="JXS244" s="6" t="s">
        <v>280</v>
      </c>
      <c r="JXT244" s="6" t="s">
        <v>263</v>
      </c>
      <c r="JXU244" s="6">
        <v>111</v>
      </c>
      <c r="JXV244" s="6" t="s">
        <v>11</v>
      </c>
      <c r="JXW244" s="6">
        <v>100</v>
      </c>
      <c r="JXX244" s="6" t="s">
        <v>269</v>
      </c>
      <c r="JXY244" s="6">
        <v>43362</v>
      </c>
      <c r="JXZ244" s="6" t="s">
        <v>486</v>
      </c>
      <c r="JYA244" s="6" t="s">
        <v>280</v>
      </c>
      <c r="JYB244" s="6" t="s">
        <v>263</v>
      </c>
      <c r="JYC244" s="6">
        <v>111</v>
      </c>
      <c r="JYD244" s="6" t="s">
        <v>11</v>
      </c>
      <c r="JYE244" s="6">
        <v>100</v>
      </c>
      <c r="JYF244" s="6" t="s">
        <v>269</v>
      </c>
      <c r="JYG244" s="6">
        <v>43362</v>
      </c>
      <c r="JYH244" s="6" t="s">
        <v>486</v>
      </c>
      <c r="JYI244" s="6" t="s">
        <v>280</v>
      </c>
      <c r="JYJ244" s="6" t="s">
        <v>263</v>
      </c>
      <c r="JYK244" s="6">
        <v>111</v>
      </c>
      <c r="JYL244" s="6" t="s">
        <v>11</v>
      </c>
      <c r="JYM244" s="6">
        <v>100</v>
      </c>
      <c r="JYN244" s="6" t="s">
        <v>269</v>
      </c>
      <c r="JYO244" s="6">
        <v>43362</v>
      </c>
      <c r="JYP244" s="6" t="s">
        <v>486</v>
      </c>
      <c r="JYQ244" s="6" t="s">
        <v>280</v>
      </c>
      <c r="JYR244" s="6" t="s">
        <v>263</v>
      </c>
      <c r="JYS244" s="6">
        <v>111</v>
      </c>
      <c r="JYT244" s="6" t="s">
        <v>11</v>
      </c>
      <c r="JYU244" s="6">
        <v>100</v>
      </c>
      <c r="JYV244" s="6" t="s">
        <v>269</v>
      </c>
      <c r="JYW244" s="6">
        <v>43362</v>
      </c>
      <c r="JYX244" s="6" t="s">
        <v>486</v>
      </c>
      <c r="JYY244" s="6" t="s">
        <v>280</v>
      </c>
      <c r="JYZ244" s="6" t="s">
        <v>263</v>
      </c>
      <c r="JZA244" s="6">
        <v>111</v>
      </c>
      <c r="JZB244" s="6" t="s">
        <v>11</v>
      </c>
      <c r="JZC244" s="6">
        <v>100</v>
      </c>
      <c r="JZD244" s="6" t="s">
        <v>269</v>
      </c>
      <c r="JZE244" s="6">
        <v>43362</v>
      </c>
      <c r="JZF244" s="6" t="s">
        <v>486</v>
      </c>
      <c r="JZG244" s="6" t="s">
        <v>280</v>
      </c>
      <c r="JZH244" s="6" t="s">
        <v>263</v>
      </c>
      <c r="JZI244" s="6">
        <v>111</v>
      </c>
      <c r="JZJ244" s="6" t="s">
        <v>11</v>
      </c>
      <c r="JZK244" s="6">
        <v>100</v>
      </c>
      <c r="JZL244" s="6" t="s">
        <v>269</v>
      </c>
      <c r="JZM244" s="6">
        <v>43362</v>
      </c>
      <c r="JZN244" s="6" t="s">
        <v>486</v>
      </c>
      <c r="JZO244" s="6" t="s">
        <v>280</v>
      </c>
      <c r="JZP244" s="6" t="s">
        <v>263</v>
      </c>
      <c r="JZQ244" s="6">
        <v>111</v>
      </c>
      <c r="JZR244" s="6" t="s">
        <v>11</v>
      </c>
      <c r="JZS244" s="6">
        <v>100</v>
      </c>
      <c r="JZT244" s="6" t="s">
        <v>269</v>
      </c>
      <c r="JZU244" s="6">
        <v>43362</v>
      </c>
      <c r="JZV244" s="6" t="s">
        <v>486</v>
      </c>
      <c r="JZW244" s="6" t="s">
        <v>280</v>
      </c>
      <c r="JZX244" s="6" t="s">
        <v>263</v>
      </c>
      <c r="JZY244" s="6">
        <v>111</v>
      </c>
      <c r="JZZ244" s="6" t="s">
        <v>11</v>
      </c>
      <c r="KAA244" s="6">
        <v>100</v>
      </c>
      <c r="KAB244" s="6" t="s">
        <v>269</v>
      </c>
      <c r="KAC244" s="6">
        <v>43362</v>
      </c>
      <c r="KAD244" s="6" t="s">
        <v>486</v>
      </c>
      <c r="KAE244" s="6" t="s">
        <v>280</v>
      </c>
      <c r="KAF244" s="6" t="s">
        <v>263</v>
      </c>
      <c r="KAG244" s="6">
        <v>111</v>
      </c>
      <c r="KAH244" s="6" t="s">
        <v>11</v>
      </c>
      <c r="KAI244" s="6">
        <v>100</v>
      </c>
      <c r="KAJ244" s="6" t="s">
        <v>269</v>
      </c>
      <c r="KAK244" s="6">
        <v>43362</v>
      </c>
      <c r="KAL244" s="6" t="s">
        <v>486</v>
      </c>
      <c r="KAM244" s="6" t="s">
        <v>280</v>
      </c>
      <c r="KAN244" s="6" t="s">
        <v>263</v>
      </c>
      <c r="KAO244" s="6">
        <v>111</v>
      </c>
      <c r="KAP244" s="6" t="s">
        <v>11</v>
      </c>
      <c r="KAQ244" s="6">
        <v>100</v>
      </c>
      <c r="KAR244" s="6" t="s">
        <v>269</v>
      </c>
      <c r="KAS244" s="6">
        <v>43362</v>
      </c>
      <c r="KAT244" s="6" t="s">
        <v>486</v>
      </c>
      <c r="KAU244" s="6" t="s">
        <v>280</v>
      </c>
      <c r="KAV244" s="6" t="s">
        <v>263</v>
      </c>
      <c r="KAW244" s="6">
        <v>111</v>
      </c>
      <c r="KAX244" s="6" t="s">
        <v>11</v>
      </c>
      <c r="KAY244" s="6">
        <v>100</v>
      </c>
      <c r="KAZ244" s="6" t="s">
        <v>269</v>
      </c>
      <c r="KBA244" s="6">
        <v>43362</v>
      </c>
      <c r="KBB244" s="6" t="s">
        <v>486</v>
      </c>
      <c r="KBC244" s="6" t="s">
        <v>280</v>
      </c>
      <c r="KBD244" s="6" t="s">
        <v>263</v>
      </c>
      <c r="KBE244" s="6">
        <v>111</v>
      </c>
      <c r="KBF244" s="6" t="s">
        <v>11</v>
      </c>
      <c r="KBG244" s="6">
        <v>100</v>
      </c>
      <c r="KBH244" s="6" t="s">
        <v>269</v>
      </c>
      <c r="KBI244" s="6">
        <v>43362</v>
      </c>
      <c r="KBJ244" s="6" t="s">
        <v>486</v>
      </c>
      <c r="KBK244" s="6" t="s">
        <v>280</v>
      </c>
      <c r="KBL244" s="6" t="s">
        <v>263</v>
      </c>
      <c r="KBM244" s="6">
        <v>111</v>
      </c>
      <c r="KBN244" s="6" t="s">
        <v>11</v>
      </c>
      <c r="KBO244" s="6">
        <v>100</v>
      </c>
      <c r="KBP244" s="6" t="s">
        <v>269</v>
      </c>
      <c r="KBQ244" s="6">
        <v>43362</v>
      </c>
      <c r="KBR244" s="6" t="s">
        <v>486</v>
      </c>
      <c r="KBS244" s="6" t="s">
        <v>280</v>
      </c>
      <c r="KBT244" s="6" t="s">
        <v>263</v>
      </c>
      <c r="KBU244" s="6">
        <v>111</v>
      </c>
      <c r="KBV244" s="6" t="s">
        <v>11</v>
      </c>
      <c r="KBW244" s="6">
        <v>100</v>
      </c>
      <c r="KBX244" s="6" t="s">
        <v>269</v>
      </c>
      <c r="KBY244" s="6">
        <v>43362</v>
      </c>
      <c r="KBZ244" s="6" t="s">
        <v>486</v>
      </c>
      <c r="KCA244" s="6" t="s">
        <v>280</v>
      </c>
      <c r="KCB244" s="6" t="s">
        <v>263</v>
      </c>
      <c r="KCC244" s="6">
        <v>111</v>
      </c>
      <c r="KCD244" s="6" t="s">
        <v>11</v>
      </c>
      <c r="KCE244" s="6">
        <v>100</v>
      </c>
      <c r="KCF244" s="6" t="s">
        <v>269</v>
      </c>
      <c r="KCG244" s="6">
        <v>43362</v>
      </c>
      <c r="KCH244" s="6" t="s">
        <v>486</v>
      </c>
      <c r="KCI244" s="6" t="s">
        <v>280</v>
      </c>
      <c r="KCJ244" s="6" t="s">
        <v>263</v>
      </c>
      <c r="KCK244" s="6">
        <v>111</v>
      </c>
      <c r="KCL244" s="6" t="s">
        <v>11</v>
      </c>
      <c r="KCM244" s="6">
        <v>100</v>
      </c>
      <c r="KCN244" s="6" t="s">
        <v>269</v>
      </c>
      <c r="KCO244" s="6">
        <v>43362</v>
      </c>
      <c r="KCP244" s="6" t="s">
        <v>486</v>
      </c>
      <c r="KCQ244" s="6" t="s">
        <v>280</v>
      </c>
      <c r="KCR244" s="6" t="s">
        <v>263</v>
      </c>
      <c r="KCS244" s="6">
        <v>111</v>
      </c>
      <c r="KCT244" s="6" t="s">
        <v>11</v>
      </c>
      <c r="KCU244" s="6">
        <v>100</v>
      </c>
      <c r="KCV244" s="6" t="s">
        <v>269</v>
      </c>
      <c r="KCW244" s="6">
        <v>43362</v>
      </c>
      <c r="KCX244" s="6" t="s">
        <v>486</v>
      </c>
      <c r="KCY244" s="6" t="s">
        <v>280</v>
      </c>
      <c r="KCZ244" s="6" t="s">
        <v>263</v>
      </c>
      <c r="KDA244" s="6">
        <v>111</v>
      </c>
      <c r="KDB244" s="6" t="s">
        <v>11</v>
      </c>
      <c r="KDC244" s="6">
        <v>100</v>
      </c>
      <c r="KDD244" s="6" t="s">
        <v>269</v>
      </c>
      <c r="KDE244" s="6">
        <v>43362</v>
      </c>
      <c r="KDF244" s="6" t="s">
        <v>486</v>
      </c>
      <c r="KDG244" s="6" t="s">
        <v>280</v>
      </c>
      <c r="KDH244" s="6" t="s">
        <v>263</v>
      </c>
      <c r="KDI244" s="6">
        <v>111</v>
      </c>
      <c r="KDJ244" s="6" t="s">
        <v>11</v>
      </c>
      <c r="KDK244" s="6">
        <v>100</v>
      </c>
      <c r="KDL244" s="6" t="s">
        <v>269</v>
      </c>
      <c r="KDM244" s="6">
        <v>43362</v>
      </c>
      <c r="KDN244" s="6" t="s">
        <v>486</v>
      </c>
      <c r="KDO244" s="6" t="s">
        <v>280</v>
      </c>
      <c r="KDP244" s="6" t="s">
        <v>263</v>
      </c>
      <c r="KDQ244" s="6">
        <v>111</v>
      </c>
      <c r="KDR244" s="6" t="s">
        <v>11</v>
      </c>
      <c r="KDS244" s="6">
        <v>100</v>
      </c>
      <c r="KDT244" s="6" t="s">
        <v>269</v>
      </c>
      <c r="KDU244" s="6">
        <v>43362</v>
      </c>
      <c r="KDV244" s="6" t="s">
        <v>486</v>
      </c>
      <c r="KDW244" s="6" t="s">
        <v>280</v>
      </c>
      <c r="KDX244" s="6" t="s">
        <v>263</v>
      </c>
      <c r="KDY244" s="6">
        <v>111</v>
      </c>
      <c r="KDZ244" s="6" t="s">
        <v>11</v>
      </c>
      <c r="KEA244" s="6">
        <v>100</v>
      </c>
      <c r="KEB244" s="6" t="s">
        <v>269</v>
      </c>
      <c r="KEC244" s="6">
        <v>43362</v>
      </c>
      <c r="KED244" s="6" t="s">
        <v>486</v>
      </c>
      <c r="KEE244" s="6" t="s">
        <v>280</v>
      </c>
      <c r="KEF244" s="6" t="s">
        <v>263</v>
      </c>
      <c r="KEG244" s="6">
        <v>111</v>
      </c>
      <c r="KEH244" s="6" t="s">
        <v>11</v>
      </c>
      <c r="KEI244" s="6">
        <v>100</v>
      </c>
      <c r="KEJ244" s="6" t="s">
        <v>269</v>
      </c>
      <c r="KEK244" s="6">
        <v>43362</v>
      </c>
      <c r="KEL244" s="6" t="s">
        <v>486</v>
      </c>
      <c r="KEM244" s="6" t="s">
        <v>280</v>
      </c>
      <c r="KEN244" s="6" t="s">
        <v>263</v>
      </c>
      <c r="KEO244" s="6">
        <v>111</v>
      </c>
      <c r="KEP244" s="6" t="s">
        <v>11</v>
      </c>
      <c r="KEQ244" s="6">
        <v>100</v>
      </c>
      <c r="KER244" s="6" t="s">
        <v>269</v>
      </c>
      <c r="KES244" s="6">
        <v>43362</v>
      </c>
      <c r="KET244" s="6" t="s">
        <v>486</v>
      </c>
      <c r="KEU244" s="6" t="s">
        <v>280</v>
      </c>
      <c r="KEV244" s="6" t="s">
        <v>263</v>
      </c>
      <c r="KEW244" s="6">
        <v>111</v>
      </c>
      <c r="KEX244" s="6" t="s">
        <v>11</v>
      </c>
      <c r="KEY244" s="6">
        <v>100</v>
      </c>
      <c r="KEZ244" s="6" t="s">
        <v>269</v>
      </c>
      <c r="KFA244" s="6">
        <v>43362</v>
      </c>
      <c r="KFB244" s="6" t="s">
        <v>486</v>
      </c>
      <c r="KFC244" s="6" t="s">
        <v>280</v>
      </c>
      <c r="KFD244" s="6" t="s">
        <v>263</v>
      </c>
      <c r="KFE244" s="6">
        <v>111</v>
      </c>
      <c r="KFF244" s="6" t="s">
        <v>11</v>
      </c>
      <c r="KFG244" s="6">
        <v>100</v>
      </c>
      <c r="KFH244" s="6" t="s">
        <v>269</v>
      </c>
      <c r="KFI244" s="6">
        <v>43362</v>
      </c>
      <c r="KFJ244" s="6" t="s">
        <v>486</v>
      </c>
      <c r="KFK244" s="6" t="s">
        <v>280</v>
      </c>
      <c r="KFL244" s="6" t="s">
        <v>263</v>
      </c>
      <c r="KFM244" s="6">
        <v>111</v>
      </c>
      <c r="KFN244" s="6" t="s">
        <v>11</v>
      </c>
      <c r="KFO244" s="6">
        <v>100</v>
      </c>
      <c r="KFP244" s="6" t="s">
        <v>269</v>
      </c>
      <c r="KFQ244" s="6">
        <v>43362</v>
      </c>
      <c r="KFR244" s="6" t="s">
        <v>486</v>
      </c>
      <c r="KFS244" s="6" t="s">
        <v>280</v>
      </c>
      <c r="KFT244" s="6" t="s">
        <v>263</v>
      </c>
      <c r="KFU244" s="6">
        <v>111</v>
      </c>
      <c r="KFV244" s="6" t="s">
        <v>11</v>
      </c>
      <c r="KFW244" s="6">
        <v>100</v>
      </c>
      <c r="KFX244" s="6" t="s">
        <v>269</v>
      </c>
      <c r="KFY244" s="6">
        <v>43362</v>
      </c>
      <c r="KFZ244" s="6" t="s">
        <v>486</v>
      </c>
      <c r="KGA244" s="6" t="s">
        <v>280</v>
      </c>
      <c r="KGB244" s="6" t="s">
        <v>263</v>
      </c>
      <c r="KGC244" s="6">
        <v>111</v>
      </c>
      <c r="KGD244" s="6" t="s">
        <v>11</v>
      </c>
      <c r="KGE244" s="6">
        <v>100</v>
      </c>
      <c r="KGF244" s="6" t="s">
        <v>269</v>
      </c>
      <c r="KGG244" s="6">
        <v>43362</v>
      </c>
      <c r="KGH244" s="6" t="s">
        <v>486</v>
      </c>
      <c r="KGI244" s="6" t="s">
        <v>280</v>
      </c>
      <c r="KGJ244" s="6" t="s">
        <v>263</v>
      </c>
      <c r="KGK244" s="6">
        <v>111</v>
      </c>
      <c r="KGL244" s="6" t="s">
        <v>11</v>
      </c>
      <c r="KGM244" s="6">
        <v>100</v>
      </c>
      <c r="KGN244" s="6" t="s">
        <v>269</v>
      </c>
      <c r="KGO244" s="6">
        <v>43362</v>
      </c>
      <c r="KGP244" s="6" t="s">
        <v>486</v>
      </c>
      <c r="KGQ244" s="6" t="s">
        <v>280</v>
      </c>
      <c r="KGR244" s="6" t="s">
        <v>263</v>
      </c>
      <c r="KGS244" s="6">
        <v>111</v>
      </c>
      <c r="KGT244" s="6" t="s">
        <v>11</v>
      </c>
      <c r="KGU244" s="6">
        <v>100</v>
      </c>
      <c r="KGV244" s="6" t="s">
        <v>269</v>
      </c>
      <c r="KGW244" s="6">
        <v>43362</v>
      </c>
      <c r="KGX244" s="6" t="s">
        <v>486</v>
      </c>
      <c r="KGY244" s="6" t="s">
        <v>280</v>
      </c>
      <c r="KGZ244" s="6" t="s">
        <v>263</v>
      </c>
      <c r="KHA244" s="6">
        <v>111</v>
      </c>
      <c r="KHB244" s="6" t="s">
        <v>11</v>
      </c>
      <c r="KHC244" s="6">
        <v>100</v>
      </c>
      <c r="KHD244" s="6" t="s">
        <v>269</v>
      </c>
      <c r="KHE244" s="6">
        <v>43362</v>
      </c>
      <c r="KHF244" s="6" t="s">
        <v>486</v>
      </c>
      <c r="KHG244" s="6" t="s">
        <v>280</v>
      </c>
      <c r="KHH244" s="6" t="s">
        <v>263</v>
      </c>
      <c r="KHI244" s="6">
        <v>111</v>
      </c>
      <c r="KHJ244" s="6" t="s">
        <v>11</v>
      </c>
      <c r="KHK244" s="6">
        <v>100</v>
      </c>
      <c r="KHL244" s="6" t="s">
        <v>269</v>
      </c>
      <c r="KHM244" s="6">
        <v>43362</v>
      </c>
      <c r="KHN244" s="6" t="s">
        <v>486</v>
      </c>
      <c r="KHO244" s="6" t="s">
        <v>280</v>
      </c>
      <c r="KHP244" s="6" t="s">
        <v>263</v>
      </c>
      <c r="KHQ244" s="6">
        <v>111</v>
      </c>
      <c r="KHR244" s="6" t="s">
        <v>11</v>
      </c>
      <c r="KHS244" s="6">
        <v>100</v>
      </c>
      <c r="KHT244" s="6" t="s">
        <v>269</v>
      </c>
      <c r="KHU244" s="6">
        <v>43362</v>
      </c>
      <c r="KHV244" s="6" t="s">
        <v>486</v>
      </c>
      <c r="KHW244" s="6" t="s">
        <v>280</v>
      </c>
      <c r="KHX244" s="6" t="s">
        <v>263</v>
      </c>
      <c r="KHY244" s="6">
        <v>111</v>
      </c>
      <c r="KHZ244" s="6" t="s">
        <v>11</v>
      </c>
      <c r="KIA244" s="6">
        <v>100</v>
      </c>
      <c r="KIB244" s="6" t="s">
        <v>269</v>
      </c>
      <c r="KIC244" s="6">
        <v>43362</v>
      </c>
      <c r="KID244" s="6" t="s">
        <v>486</v>
      </c>
      <c r="KIE244" s="6" t="s">
        <v>280</v>
      </c>
      <c r="KIF244" s="6" t="s">
        <v>263</v>
      </c>
      <c r="KIG244" s="6">
        <v>111</v>
      </c>
      <c r="KIH244" s="6" t="s">
        <v>11</v>
      </c>
      <c r="KII244" s="6">
        <v>100</v>
      </c>
      <c r="KIJ244" s="6" t="s">
        <v>269</v>
      </c>
      <c r="KIK244" s="6">
        <v>43362</v>
      </c>
      <c r="KIL244" s="6" t="s">
        <v>486</v>
      </c>
      <c r="KIM244" s="6" t="s">
        <v>280</v>
      </c>
      <c r="KIN244" s="6" t="s">
        <v>263</v>
      </c>
      <c r="KIO244" s="6">
        <v>111</v>
      </c>
      <c r="KIP244" s="6" t="s">
        <v>11</v>
      </c>
      <c r="KIQ244" s="6">
        <v>100</v>
      </c>
      <c r="KIR244" s="6" t="s">
        <v>269</v>
      </c>
      <c r="KIS244" s="6">
        <v>43362</v>
      </c>
      <c r="KIT244" s="6" t="s">
        <v>486</v>
      </c>
      <c r="KIU244" s="6" t="s">
        <v>280</v>
      </c>
      <c r="KIV244" s="6" t="s">
        <v>263</v>
      </c>
      <c r="KIW244" s="6">
        <v>111</v>
      </c>
      <c r="KIX244" s="6" t="s">
        <v>11</v>
      </c>
      <c r="KIY244" s="6">
        <v>100</v>
      </c>
      <c r="KIZ244" s="6" t="s">
        <v>269</v>
      </c>
      <c r="KJA244" s="6">
        <v>43362</v>
      </c>
      <c r="KJB244" s="6" t="s">
        <v>486</v>
      </c>
      <c r="KJC244" s="6" t="s">
        <v>280</v>
      </c>
      <c r="KJD244" s="6" t="s">
        <v>263</v>
      </c>
      <c r="KJE244" s="6">
        <v>111</v>
      </c>
      <c r="KJF244" s="6" t="s">
        <v>11</v>
      </c>
      <c r="KJG244" s="6">
        <v>100</v>
      </c>
      <c r="KJH244" s="6" t="s">
        <v>269</v>
      </c>
      <c r="KJI244" s="6">
        <v>43362</v>
      </c>
      <c r="KJJ244" s="6" t="s">
        <v>486</v>
      </c>
      <c r="KJK244" s="6" t="s">
        <v>280</v>
      </c>
      <c r="KJL244" s="6" t="s">
        <v>263</v>
      </c>
      <c r="KJM244" s="6">
        <v>111</v>
      </c>
      <c r="KJN244" s="6" t="s">
        <v>11</v>
      </c>
      <c r="KJO244" s="6">
        <v>100</v>
      </c>
      <c r="KJP244" s="6" t="s">
        <v>269</v>
      </c>
      <c r="KJQ244" s="6">
        <v>43362</v>
      </c>
      <c r="KJR244" s="6" t="s">
        <v>486</v>
      </c>
      <c r="KJS244" s="6" t="s">
        <v>280</v>
      </c>
      <c r="KJT244" s="6" t="s">
        <v>263</v>
      </c>
      <c r="KJU244" s="6">
        <v>111</v>
      </c>
      <c r="KJV244" s="6" t="s">
        <v>11</v>
      </c>
      <c r="KJW244" s="6">
        <v>100</v>
      </c>
      <c r="KJX244" s="6" t="s">
        <v>269</v>
      </c>
      <c r="KJY244" s="6">
        <v>43362</v>
      </c>
      <c r="KJZ244" s="6" t="s">
        <v>486</v>
      </c>
      <c r="KKA244" s="6" t="s">
        <v>280</v>
      </c>
      <c r="KKB244" s="6" t="s">
        <v>263</v>
      </c>
      <c r="KKC244" s="6">
        <v>111</v>
      </c>
      <c r="KKD244" s="6" t="s">
        <v>11</v>
      </c>
      <c r="KKE244" s="6">
        <v>100</v>
      </c>
      <c r="KKF244" s="6" t="s">
        <v>269</v>
      </c>
      <c r="KKG244" s="6">
        <v>43362</v>
      </c>
      <c r="KKH244" s="6" t="s">
        <v>486</v>
      </c>
      <c r="KKI244" s="6" t="s">
        <v>280</v>
      </c>
      <c r="KKJ244" s="6" t="s">
        <v>263</v>
      </c>
      <c r="KKK244" s="6">
        <v>111</v>
      </c>
      <c r="KKL244" s="6" t="s">
        <v>11</v>
      </c>
      <c r="KKM244" s="6">
        <v>100</v>
      </c>
      <c r="KKN244" s="6" t="s">
        <v>269</v>
      </c>
      <c r="KKO244" s="6">
        <v>43362</v>
      </c>
      <c r="KKP244" s="6" t="s">
        <v>486</v>
      </c>
      <c r="KKQ244" s="6" t="s">
        <v>280</v>
      </c>
      <c r="KKR244" s="6" t="s">
        <v>263</v>
      </c>
      <c r="KKS244" s="6">
        <v>111</v>
      </c>
      <c r="KKT244" s="6" t="s">
        <v>11</v>
      </c>
      <c r="KKU244" s="6">
        <v>100</v>
      </c>
      <c r="KKV244" s="6" t="s">
        <v>269</v>
      </c>
      <c r="KKW244" s="6">
        <v>43362</v>
      </c>
      <c r="KKX244" s="6" t="s">
        <v>486</v>
      </c>
      <c r="KKY244" s="6" t="s">
        <v>280</v>
      </c>
      <c r="KKZ244" s="6" t="s">
        <v>263</v>
      </c>
      <c r="KLA244" s="6">
        <v>111</v>
      </c>
      <c r="KLB244" s="6" t="s">
        <v>11</v>
      </c>
      <c r="KLC244" s="6">
        <v>100</v>
      </c>
      <c r="KLD244" s="6" t="s">
        <v>269</v>
      </c>
      <c r="KLE244" s="6">
        <v>43362</v>
      </c>
      <c r="KLF244" s="6" t="s">
        <v>486</v>
      </c>
      <c r="KLG244" s="6" t="s">
        <v>280</v>
      </c>
      <c r="KLH244" s="6" t="s">
        <v>263</v>
      </c>
      <c r="KLI244" s="6">
        <v>111</v>
      </c>
      <c r="KLJ244" s="6" t="s">
        <v>11</v>
      </c>
      <c r="KLK244" s="6">
        <v>100</v>
      </c>
      <c r="KLL244" s="6" t="s">
        <v>269</v>
      </c>
      <c r="KLM244" s="6">
        <v>43362</v>
      </c>
      <c r="KLN244" s="6" t="s">
        <v>486</v>
      </c>
      <c r="KLO244" s="6" t="s">
        <v>280</v>
      </c>
      <c r="KLP244" s="6" t="s">
        <v>263</v>
      </c>
      <c r="KLQ244" s="6">
        <v>111</v>
      </c>
      <c r="KLR244" s="6" t="s">
        <v>11</v>
      </c>
      <c r="KLS244" s="6">
        <v>100</v>
      </c>
      <c r="KLT244" s="6" t="s">
        <v>269</v>
      </c>
      <c r="KLU244" s="6">
        <v>43362</v>
      </c>
      <c r="KLV244" s="6" t="s">
        <v>486</v>
      </c>
      <c r="KLW244" s="6" t="s">
        <v>280</v>
      </c>
      <c r="KLX244" s="6" t="s">
        <v>263</v>
      </c>
      <c r="KLY244" s="6">
        <v>111</v>
      </c>
      <c r="KLZ244" s="6" t="s">
        <v>11</v>
      </c>
      <c r="KMA244" s="6">
        <v>100</v>
      </c>
      <c r="KMB244" s="6" t="s">
        <v>269</v>
      </c>
      <c r="KMC244" s="6">
        <v>43362</v>
      </c>
      <c r="KMD244" s="6" t="s">
        <v>486</v>
      </c>
      <c r="KME244" s="6" t="s">
        <v>280</v>
      </c>
      <c r="KMF244" s="6" t="s">
        <v>263</v>
      </c>
      <c r="KMG244" s="6">
        <v>111</v>
      </c>
      <c r="KMH244" s="6" t="s">
        <v>11</v>
      </c>
      <c r="KMI244" s="6">
        <v>100</v>
      </c>
      <c r="KMJ244" s="6" t="s">
        <v>269</v>
      </c>
      <c r="KMK244" s="6">
        <v>43362</v>
      </c>
      <c r="KML244" s="6" t="s">
        <v>486</v>
      </c>
      <c r="KMM244" s="6" t="s">
        <v>280</v>
      </c>
      <c r="KMN244" s="6" t="s">
        <v>263</v>
      </c>
      <c r="KMO244" s="6">
        <v>111</v>
      </c>
      <c r="KMP244" s="6" t="s">
        <v>11</v>
      </c>
      <c r="KMQ244" s="6">
        <v>100</v>
      </c>
      <c r="KMR244" s="6" t="s">
        <v>269</v>
      </c>
      <c r="KMS244" s="6">
        <v>43362</v>
      </c>
      <c r="KMT244" s="6" t="s">
        <v>486</v>
      </c>
      <c r="KMU244" s="6" t="s">
        <v>280</v>
      </c>
      <c r="KMV244" s="6" t="s">
        <v>263</v>
      </c>
      <c r="KMW244" s="6">
        <v>111</v>
      </c>
      <c r="KMX244" s="6" t="s">
        <v>11</v>
      </c>
      <c r="KMY244" s="6">
        <v>100</v>
      </c>
      <c r="KMZ244" s="6" t="s">
        <v>269</v>
      </c>
      <c r="KNA244" s="6">
        <v>43362</v>
      </c>
      <c r="KNB244" s="6" t="s">
        <v>486</v>
      </c>
      <c r="KNC244" s="6" t="s">
        <v>280</v>
      </c>
      <c r="KND244" s="6" t="s">
        <v>263</v>
      </c>
      <c r="KNE244" s="6">
        <v>111</v>
      </c>
      <c r="KNF244" s="6" t="s">
        <v>11</v>
      </c>
      <c r="KNG244" s="6">
        <v>100</v>
      </c>
      <c r="KNH244" s="6" t="s">
        <v>269</v>
      </c>
      <c r="KNI244" s="6">
        <v>43362</v>
      </c>
      <c r="KNJ244" s="6" t="s">
        <v>486</v>
      </c>
      <c r="KNK244" s="6" t="s">
        <v>280</v>
      </c>
      <c r="KNL244" s="6" t="s">
        <v>263</v>
      </c>
      <c r="KNM244" s="6">
        <v>111</v>
      </c>
      <c r="KNN244" s="6" t="s">
        <v>11</v>
      </c>
      <c r="KNO244" s="6">
        <v>100</v>
      </c>
      <c r="KNP244" s="6" t="s">
        <v>269</v>
      </c>
      <c r="KNQ244" s="6">
        <v>43362</v>
      </c>
      <c r="KNR244" s="6" t="s">
        <v>486</v>
      </c>
      <c r="KNS244" s="6" t="s">
        <v>280</v>
      </c>
      <c r="KNT244" s="6" t="s">
        <v>263</v>
      </c>
      <c r="KNU244" s="6">
        <v>111</v>
      </c>
      <c r="KNV244" s="6" t="s">
        <v>11</v>
      </c>
      <c r="KNW244" s="6">
        <v>100</v>
      </c>
      <c r="KNX244" s="6" t="s">
        <v>269</v>
      </c>
      <c r="KNY244" s="6">
        <v>43362</v>
      </c>
      <c r="KNZ244" s="6" t="s">
        <v>486</v>
      </c>
      <c r="KOA244" s="6" t="s">
        <v>280</v>
      </c>
      <c r="KOB244" s="6" t="s">
        <v>263</v>
      </c>
      <c r="KOC244" s="6">
        <v>111</v>
      </c>
      <c r="KOD244" s="6" t="s">
        <v>11</v>
      </c>
      <c r="KOE244" s="6">
        <v>100</v>
      </c>
      <c r="KOF244" s="6" t="s">
        <v>269</v>
      </c>
      <c r="KOG244" s="6">
        <v>43362</v>
      </c>
      <c r="KOH244" s="6" t="s">
        <v>486</v>
      </c>
      <c r="KOI244" s="6" t="s">
        <v>280</v>
      </c>
      <c r="KOJ244" s="6" t="s">
        <v>263</v>
      </c>
      <c r="KOK244" s="6">
        <v>111</v>
      </c>
      <c r="KOL244" s="6" t="s">
        <v>11</v>
      </c>
      <c r="KOM244" s="6">
        <v>100</v>
      </c>
      <c r="KON244" s="6" t="s">
        <v>269</v>
      </c>
      <c r="KOO244" s="6">
        <v>43362</v>
      </c>
      <c r="KOP244" s="6" t="s">
        <v>486</v>
      </c>
      <c r="KOQ244" s="6" t="s">
        <v>280</v>
      </c>
      <c r="KOR244" s="6" t="s">
        <v>263</v>
      </c>
      <c r="KOS244" s="6">
        <v>111</v>
      </c>
      <c r="KOT244" s="6" t="s">
        <v>11</v>
      </c>
      <c r="KOU244" s="6">
        <v>100</v>
      </c>
      <c r="KOV244" s="6" t="s">
        <v>269</v>
      </c>
      <c r="KOW244" s="6">
        <v>43362</v>
      </c>
      <c r="KOX244" s="6" t="s">
        <v>486</v>
      </c>
      <c r="KOY244" s="6" t="s">
        <v>280</v>
      </c>
      <c r="KOZ244" s="6" t="s">
        <v>263</v>
      </c>
      <c r="KPA244" s="6">
        <v>111</v>
      </c>
      <c r="KPB244" s="6" t="s">
        <v>11</v>
      </c>
      <c r="KPC244" s="6">
        <v>100</v>
      </c>
      <c r="KPD244" s="6" t="s">
        <v>269</v>
      </c>
      <c r="KPE244" s="6">
        <v>43362</v>
      </c>
      <c r="KPF244" s="6" t="s">
        <v>486</v>
      </c>
      <c r="KPG244" s="6" t="s">
        <v>280</v>
      </c>
      <c r="KPH244" s="6" t="s">
        <v>263</v>
      </c>
      <c r="KPI244" s="6">
        <v>111</v>
      </c>
      <c r="KPJ244" s="6" t="s">
        <v>11</v>
      </c>
      <c r="KPK244" s="6">
        <v>100</v>
      </c>
      <c r="KPL244" s="6" t="s">
        <v>269</v>
      </c>
      <c r="KPM244" s="6">
        <v>43362</v>
      </c>
      <c r="KPN244" s="6" t="s">
        <v>486</v>
      </c>
      <c r="KPO244" s="6" t="s">
        <v>280</v>
      </c>
      <c r="KPP244" s="6" t="s">
        <v>263</v>
      </c>
      <c r="KPQ244" s="6">
        <v>111</v>
      </c>
      <c r="KPR244" s="6" t="s">
        <v>11</v>
      </c>
      <c r="KPS244" s="6">
        <v>100</v>
      </c>
      <c r="KPT244" s="6" t="s">
        <v>269</v>
      </c>
      <c r="KPU244" s="6">
        <v>43362</v>
      </c>
      <c r="KPV244" s="6" t="s">
        <v>486</v>
      </c>
      <c r="KPW244" s="6" t="s">
        <v>280</v>
      </c>
      <c r="KPX244" s="6" t="s">
        <v>263</v>
      </c>
      <c r="KPY244" s="6">
        <v>111</v>
      </c>
      <c r="KPZ244" s="6" t="s">
        <v>11</v>
      </c>
      <c r="KQA244" s="6">
        <v>100</v>
      </c>
      <c r="KQB244" s="6" t="s">
        <v>269</v>
      </c>
      <c r="KQC244" s="6">
        <v>43362</v>
      </c>
      <c r="KQD244" s="6" t="s">
        <v>486</v>
      </c>
      <c r="KQE244" s="6" t="s">
        <v>280</v>
      </c>
      <c r="KQF244" s="6" t="s">
        <v>263</v>
      </c>
      <c r="KQG244" s="6">
        <v>111</v>
      </c>
      <c r="KQH244" s="6" t="s">
        <v>11</v>
      </c>
      <c r="KQI244" s="6">
        <v>100</v>
      </c>
      <c r="KQJ244" s="6" t="s">
        <v>269</v>
      </c>
      <c r="KQK244" s="6">
        <v>43362</v>
      </c>
      <c r="KQL244" s="6" t="s">
        <v>486</v>
      </c>
      <c r="KQM244" s="6" t="s">
        <v>280</v>
      </c>
      <c r="KQN244" s="6" t="s">
        <v>263</v>
      </c>
      <c r="KQO244" s="6">
        <v>111</v>
      </c>
      <c r="KQP244" s="6" t="s">
        <v>11</v>
      </c>
      <c r="KQQ244" s="6">
        <v>100</v>
      </c>
      <c r="KQR244" s="6" t="s">
        <v>269</v>
      </c>
      <c r="KQS244" s="6">
        <v>43362</v>
      </c>
      <c r="KQT244" s="6" t="s">
        <v>486</v>
      </c>
      <c r="KQU244" s="6" t="s">
        <v>280</v>
      </c>
      <c r="KQV244" s="6" t="s">
        <v>263</v>
      </c>
      <c r="KQW244" s="6">
        <v>111</v>
      </c>
      <c r="KQX244" s="6" t="s">
        <v>11</v>
      </c>
      <c r="KQY244" s="6">
        <v>100</v>
      </c>
      <c r="KQZ244" s="6" t="s">
        <v>269</v>
      </c>
      <c r="KRA244" s="6">
        <v>43362</v>
      </c>
      <c r="KRB244" s="6" t="s">
        <v>486</v>
      </c>
      <c r="KRC244" s="6" t="s">
        <v>280</v>
      </c>
      <c r="KRD244" s="6" t="s">
        <v>263</v>
      </c>
      <c r="KRE244" s="6">
        <v>111</v>
      </c>
      <c r="KRF244" s="6" t="s">
        <v>11</v>
      </c>
      <c r="KRG244" s="6">
        <v>100</v>
      </c>
      <c r="KRH244" s="6" t="s">
        <v>269</v>
      </c>
      <c r="KRI244" s="6">
        <v>43362</v>
      </c>
      <c r="KRJ244" s="6" t="s">
        <v>486</v>
      </c>
      <c r="KRK244" s="6" t="s">
        <v>280</v>
      </c>
      <c r="KRL244" s="6" t="s">
        <v>263</v>
      </c>
      <c r="KRM244" s="6">
        <v>111</v>
      </c>
      <c r="KRN244" s="6" t="s">
        <v>11</v>
      </c>
      <c r="KRO244" s="6">
        <v>100</v>
      </c>
      <c r="KRP244" s="6" t="s">
        <v>269</v>
      </c>
      <c r="KRQ244" s="6">
        <v>43362</v>
      </c>
      <c r="KRR244" s="6" t="s">
        <v>486</v>
      </c>
      <c r="KRS244" s="6" t="s">
        <v>280</v>
      </c>
      <c r="KRT244" s="6" t="s">
        <v>263</v>
      </c>
      <c r="KRU244" s="6">
        <v>111</v>
      </c>
      <c r="KRV244" s="6" t="s">
        <v>11</v>
      </c>
      <c r="KRW244" s="6">
        <v>100</v>
      </c>
      <c r="KRX244" s="6" t="s">
        <v>269</v>
      </c>
      <c r="KRY244" s="6">
        <v>43362</v>
      </c>
      <c r="KRZ244" s="6" t="s">
        <v>486</v>
      </c>
      <c r="KSA244" s="6" t="s">
        <v>280</v>
      </c>
      <c r="KSB244" s="6" t="s">
        <v>263</v>
      </c>
      <c r="KSC244" s="6">
        <v>111</v>
      </c>
      <c r="KSD244" s="6" t="s">
        <v>11</v>
      </c>
      <c r="KSE244" s="6">
        <v>100</v>
      </c>
      <c r="KSF244" s="6" t="s">
        <v>269</v>
      </c>
      <c r="KSG244" s="6">
        <v>43362</v>
      </c>
      <c r="KSH244" s="6" t="s">
        <v>486</v>
      </c>
      <c r="KSI244" s="6" t="s">
        <v>280</v>
      </c>
      <c r="KSJ244" s="6" t="s">
        <v>263</v>
      </c>
      <c r="KSK244" s="6">
        <v>111</v>
      </c>
      <c r="KSL244" s="6" t="s">
        <v>11</v>
      </c>
      <c r="KSM244" s="6">
        <v>100</v>
      </c>
      <c r="KSN244" s="6" t="s">
        <v>269</v>
      </c>
      <c r="KSO244" s="6">
        <v>43362</v>
      </c>
      <c r="KSP244" s="6" t="s">
        <v>486</v>
      </c>
      <c r="KSQ244" s="6" t="s">
        <v>280</v>
      </c>
      <c r="KSR244" s="6" t="s">
        <v>263</v>
      </c>
      <c r="KSS244" s="6">
        <v>111</v>
      </c>
      <c r="KST244" s="6" t="s">
        <v>11</v>
      </c>
      <c r="KSU244" s="6">
        <v>100</v>
      </c>
      <c r="KSV244" s="6" t="s">
        <v>269</v>
      </c>
      <c r="KSW244" s="6">
        <v>43362</v>
      </c>
      <c r="KSX244" s="6" t="s">
        <v>486</v>
      </c>
      <c r="KSY244" s="6" t="s">
        <v>280</v>
      </c>
      <c r="KSZ244" s="6" t="s">
        <v>263</v>
      </c>
      <c r="KTA244" s="6">
        <v>111</v>
      </c>
      <c r="KTB244" s="6" t="s">
        <v>11</v>
      </c>
      <c r="KTC244" s="6">
        <v>100</v>
      </c>
      <c r="KTD244" s="6" t="s">
        <v>269</v>
      </c>
      <c r="KTE244" s="6">
        <v>43362</v>
      </c>
      <c r="KTF244" s="6" t="s">
        <v>486</v>
      </c>
      <c r="KTG244" s="6" t="s">
        <v>280</v>
      </c>
      <c r="KTH244" s="6" t="s">
        <v>263</v>
      </c>
      <c r="KTI244" s="6">
        <v>111</v>
      </c>
      <c r="KTJ244" s="6" t="s">
        <v>11</v>
      </c>
      <c r="KTK244" s="6">
        <v>100</v>
      </c>
      <c r="KTL244" s="6" t="s">
        <v>269</v>
      </c>
      <c r="KTM244" s="6">
        <v>43362</v>
      </c>
      <c r="KTN244" s="6" t="s">
        <v>486</v>
      </c>
      <c r="KTO244" s="6" t="s">
        <v>280</v>
      </c>
      <c r="KTP244" s="6" t="s">
        <v>263</v>
      </c>
      <c r="KTQ244" s="6">
        <v>111</v>
      </c>
      <c r="KTR244" s="6" t="s">
        <v>11</v>
      </c>
      <c r="KTS244" s="6">
        <v>100</v>
      </c>
      <c r="KTT244" s="6" t="s">
        <v>269</v>
      </c>
      <c r="KTU244" s="6">
        <v>43362</v>
      </c>
      <c r="KTV244" s="6" t="s">
        <v>486</v>
      </c>
      <c r="KTW244" s="6" t="s">
        <v>280</v>
      </c>
      <c r="KTX244" s="6" t="s">
        <v>263</v>
      </c>
      <c r="KTY244" s="6">
        <v>111</v>
      </c>
      <c r="KTZ244" s="6" t="s">
        <v>11</v>
      </c>
      <c r="KUA244" s="6">
        <v>100</v>
      </c>
      <c r="KUB244" s="6" t="s">
        <v>269</v>
      </c>
      <c r="KUC244" s="6">
        <v>43362</v>
      </c>
      <c r="KUD244" s="6" t="s">
        <v>486</v>
      </c>
      <c r="KUE244" s="6" t="s">
        <v>280</v>
      </c>
      <c r="KUF244" s="6" t="s">
        <v>263</v>
      </c>
      <c r="KUG244" s="6">
        <v>111</v>
      </c>
      <c r="KUH244" s="6" t="s">
        <v>11</v>
      </c>
      <c r="KUI244" s="6">
        <v>100</v>
      </c>
      <c r="KUJ244" s="6" t="s">
        <v>269</v>
      </c>
      <c r="KUK244" s="6">
        <v>43362</v>
      </c>
      <c r="KUL244" s="6" t="s">
        <v>486</v>
      </c>
      <c r="KUM244" s="6" t="s">
        <v>280</v>
      </c>
      <c r="KUN244" s="6" t="s">
        <v>263</v>
      </c>
      <c r="KUO244" s="6">
        <v>111</v>
      </c>
      <c r="KUP244" s="6" t="s">
        <v>11</v>
      </c>
      <c r="KUQ244" s="6">
        <v>100</v>
      </c>
      <c r="KUR244" s="6" t="s">
        <v>269</v>
      </c>
      <c r="KUS244" s="6">
        <v>43362</v>
      </c>
      <c r="KUT244" s="6" t="s">
        <v>486</v>
      </c>
      <c r="KUU244" s="6" t="s">
        <v>280</v>
      </c>
      <c r="KUV244" s="6" t="s">
        <v>263</v>
      </c>
      <c r="KUW244" s="6">
        <v>111</v>
      </c>
      <c r="KUX244" s="6" t="s">
        <v>11</v>
      </c>
      <c r="KUY244" s="6">
        <v>100</v>
      </c>
      <c r="KUZ244" s="6" t="s">
        <v>269</v>
      </c>
      <c r="KVA244" s="6">
        <v>43362</v>
      </c>
      <c r="KVB244" s="6" t="s">
        <v>486</v>
      </c>
      <c r="KVC244" s="6" t="s">
        <v>280</v>
      </c>
      <c r="KVD244" s="6" t="s">
        <v>263</v>
      </c>
      <c r="KVE244" s="6">
        <v>111</v>
      </c>
      <c r="KVF244" s="6" t="s">
        <v>11</v>
      </c>
      <c r="KVG244" s="6">
        <v>100</v>
      </c>
      <c r="KVH244" s="6" t="s">
        <v>269</v>
      </c>
      <c r="KVI244" s="6">
        <v>43362</v>
      </c>
      <c r="KVJ244" s="6" t="s">
        <v>486</v>
      </c>
      <c r="KVK244" s="6" t="s">
        <v>280</v>
      </c>
      <c r="KVL244" s="6" t="s">
        <v>263</v>
      </c>
      <c r="KVM244" s="6">
        <v>111</v>
      </c>
      <c r="KVN244" s="6" t="s">
        <v>11</v>
      </c>
      <c r="KVO244" s="6">
        <v>100</v>
      </c>
      <c r="KVP244" s="6" t="s">
        <v>269</v>
      </c>
      <c r="KVQ244" s="6">
        <v>43362</v>
      </c>
      <c r="KVR244" s="6" t="s">
        <v>486</v>
      </c>
      <c r="KVS244" s="6" t="s">
        <v>280</v>
      </c>
      <c r="KVT244" s="6" t="s">
        <v>263</v>
      </c>
      <c r="KVU244" s="6">
        <v>111</v>
      </c>
      <c r="KVV244" s="6" t="s">
        <v>11</v>
      </c>
      <c r="KVW244" s="6">
        <v>100</v>
      </c>
      <c r="KVX244" s="6" t="s">
        <v>269</v>
      </c>
      <c r="KVY244" s="6">
        <v>43362</v>
      </c>
      <c r="KVZ244" s="6" t="s">
        <v>486</v>
      </c>
      <c r="KWA244" s="6" t="s">
        <v>280</v>
      </c>
      <c r="KWB244" s="6" t="s">
        <v>263</v>
      </c>
      <c r="KWC244" s="6">
        <v>111</v>
      </c>
      <c r="KWD244" s="6" t="s">
        <v>11</v>
      </c>
      <c r="KWE244" s="6">
        <v>100</v>
      </c>
      <c r="KWF244" s="6" t="s">
        <v>269</v>
      </c>
      <c r="KWG244" s="6">
        <v>43362</v>
      </c>
      <c r="KWH244" s="6" t="s">
        <v>486</v>
      </c>
      <c r="KWI244" s="6" t="s">
        <v>280</v>
      </c>
      <c r="KWJ244" s="6" t="s">
        <v>263</v>
      </c>
      <c r="KWK244" s="6">
        <v>111</v>
      </c>
      <c r="KWL244" s="6" t="s">
        <v>11</v>
      </c>
      <c r="KWM244" s="6">
        <v>100</v>
      </c>
      <c r="KWN244" s="6" t="s">
        <v>269</v>
      </c>
      <c r="KWO244" s="6">
        <v>43362</v>
      </c>
      <c r="KWP244" s="6" t="s">
        <v>486</v>
      </c>
      <c r="KWQ244" s="6" t="s">
        <v>280</v>
      </c>
      <c r="KWR244" s="6" t="s">
        <v>263</v>
      </c>
      <c r="KWS244" s="6">
        <v>111</v>
      </c>
      <c r="KWT244" s="6" t="s">
        <v>11</v>
      </c>
      <c r="KWU244" s="6">
        <v>100</v>
      </c>
      <c r="KWV244" s="6" t="s">
        <v>269</v>
      </c>
      <c r="KWW244" s="6">
        <v>43362</v>
      </c>
      <c r="KWX244" s="6" t="s">
        <v>486</v>
      </c>
      <c r="KWY244" s="6" t="s">
        <v>280</v>
      </c>
      <c r="KWZ244" s="6" t="s">
        <v>263</v>
      </c>
      <c r="KXA244" s="6">
        <v>111</v>
      </c>
      <c r="KXB244" s="6" t="s">
        <v>11</v>
      </c>
      <c r="KXC244" s="6">
        <v>100</v>
      </c>
      <c r="KXD244" s="6" t="s">
        <v>269</v>
      </c>
      <c r="KXE244" s="6">
        <v>43362</v>
      </c>
      <c r="KXF244" s="6" t="s">
        <v>486</v>
      </c>
      <c r="KXG244" s="6" t="s">
        <v>280</v>
      </c>
      <c r="KXH244" s="6" t="s">
        <v>263</v>
      </c>
      <c r="KXI244" s="6">
        <v>111</v>
      </c>
      <c r="KXJ244" s="6" t="s">
        <v>11</v>
      </c>
      <c r="KXK244" s="6">
        <v>100</v>
      </c>
      <c r="KXL244" s="6" t="s">
        <v>269</v>
      </c>
      <c r="KXM244" s="6">
        <v>43362</v>
      </c>
      <c r="KXN244" s="6" t="s">
        <v>486</v>
      </c>
      <c r="KXO244" s="6" t="s">
        <v>280</v>
      </c>
      <c r="KXP244" s="6" t="s">
        <v>263</v>
      </c>
      <c r="KXQ244" s="6">
        <v>111</v>
      </c>
      <c r="KXR244" s="6" t="s">
        <v>11</v>
      </c>
      <c r="KXS244" s="6">
        <v>100</v>
      </c>
      <c r="KXT244" s="6" t="s">
        <v>269</v>
      </c>
      <c r="KXU244" s="6">
        <v>43362</v>
      </c>
      <c r="KXV244" s="6" t="s">
        <v>486</v>
      </c>
      <c r="KXW244" s="6" t="s">
        <v>280</v>
      </c>
      <c r="KXX244" s="6" t="s">
        <v>263</v>
      </c>
      <c r="KXY244" s="6">
        <v>111</v>
      </c>
      <c r="KXZ244" s="6" t="s">
        <v>11</v>
      </c>
      <c r="KYA244" s="6">
        <v>100</v>
      </c>
      <c r="KYB244" s="6" t="s">
        <v>269</v>
      </c>
      <c r="KYC244" s="6">
        <v>43362</v>
      </c>
      <c r="KYD244" s="6" t="s">
        <v>486</v>
      </c>
      <c r="KYE244" s="6" t="s">
        <v>280</v>
      </c>
      <c r="KYF244" s="6" t="s">
        <v>263</v>
      </c>
      <c r="KYG244" s="6">
        <v>111</v>
      </c>
      <c r="KYH244" s="6" t="s">
        <v>11</v>
      </c>
      <c r="KYI244" s="6">
        <v>100</v>
      </c>
      <c r="KYJ244" s="6" t="s">
        <v>269</v>
      </c>
      <c r="KYK244" s="6">
        <v>43362</v>
      </c>
      <c r="KYL244" s="6" t="s">
        <v>486</v>
      </c>
      <c r="KYM244" s="6" t="s">
        <v>280</v>
      </c>
      <c r="KYN244" s="6" t="s">
        <v>263</v>
      </c>
      <c r="KYO244" s="6">
        <v>111</v>
      </c>
      <c r="KYP244" s="6" t="s">
        <v>11</v>
      </c>
      <c r="KYQ244" s="6">
        <v>100</v>
      </c>
      <c r="KYR244" s="6" t="s">
        <v>269</v>
      </c>
      <c r="KYS244" s="6">
        <v>43362</v>
      </c>
      <c r="KYT244" s="6" t="s">
        <v>486</v>
      </c>
      <c r="KYU244" s="6" t="s">
        <v>280</v>
      </c>
      <c r="KYV244" s="6" t="s">
        <v>263</v>
      </c>
      <c r="KYW244" s="6">
        <v>111</v>
      </c>
      <c r="KYX244" s="6" t="s">
        <v>11</v>
      </c>
      <c r="KYY244" s="6">
        <v>100</v>
      </c>
      <c r="KYZ244" s="6" t="s">
        <v>269</v>
      </c>
      <c r="KZA244" s="6">
        <v>43362</v>
      </c>
      <c r="KZB244" s="6" t="s">
        <v>486</v>
      </c>
      <c r="KZC244" s="6" t="s">
        <v>280</v>
      </c>
      <c r="KZD244" s="6" t="s">
        <v>263</v>
      </c>
      <c r="KZE244" s="6">
        <v>111</v>
      </c>
      <c r="KZF244" s="6" t="s">
        <v>11</v>
      </c>
      <c r="KZG244" s="6">
        <v>100</v>
      </c>
      <c r="KZH244" s="6" t="s">
        <v>269</v>
      </c>
      <c r="KZI244" s="6">
        <v>43362</v>
      </c>
      <c r="KZJ244" s="6" t="s">
        <v>486</v>
      </c>
      <c r="KZK244" s="6" t="s">
        <v>280</v>
      </c>
      <c r="KZL244" s="6" t="s">
        <v>263</v>
      </c>
      <c r="KZM244" s="6">
        <v>111</v>
      </c>
      <c r="KZN244" s="6" t="s">
        <v>11</v>
      </c>
      <c r="KZO244" s="6">
        <v>100</v>
      </c>
      <c r="KZP244" s="6" t="s">
        <v>269</v>
      </c>
      <c r="KZQ244" s="6">
        <v>43362</v>
      </c>
      <c r="KZR244" s="6" t="s">
        <v>486</v>
      </c>
      <c r="KZS244" s="6" t="s">
        <v>280</v>
      </c>
      <c r="KZT244" s="6" t="s">
        <v>263</v>
      </c>
      <c r="KZU244" s="6">
        <v>111</v>
      </c>
      <c r="KZV244" s="6" t="s">
        <v>11</v>
      </c>
      <c r="KZW244" s="6">
        <v>100</v>
      </c>
      <c r="KZX244" s="6" t="s">
        <v>269</v>
      </c>
      <c r="KZY244" s="6">
        <v>43362</v>
      </c>
      <c r="KZZ244" s="6" t="s">
        <v>486</v>
      </c>
      <c r="LAA244" s="6" t="s">
        <v>280</v>
      </c>
      <c r="LAB244" s="6" t="s">
        <v>263</v>
      </c>
      <c r="LAC244" s="6">
        <v>111</v>
      </c>
      <c r="LAD244" s="6" t="s">
        <v>11</v>
      </c>
      <c r="LAE244" s="6">
        <v>100</v>
      </c>
      <c r="LAF244" s="6" t="s">
        <v>269</v>
      </c>
      <c r="LAG244" s="6">
        <v>43362</v>
      </c>
      <c r="LAH244" s="6" t="s">
        <v>486</v>
      </c>
      <c r="LAI244" s="6" t="s">
        <v>280</v>
      </c>
      <c r="LAJ244" s="6" t="s">
        <v>263</v>
      </c>
      <c r="LAK244" s="6">
        <v>111</v>
      </c>
      <c r="LAL244" s="6" t="s">
        <v>11</v>
      </c>
      <c r="LAM244" s="6">
        <v>100</v>
      </c>
      <c r="LAN244" s="6" t="s">
        <v>269</v>
      </c>
      <c r="LAO244" s="6">
        <v>43362</v>
      </c>
      <c r="LAP244" s="6" t="s">
        <v>486</v>
      </c>
      <c r="LAQ244" s="6" t="s">
        <v>280</v>
      </c>
      <c r="LAR244" s="6" t="s">
        <v>263</v>
      </c>
      <c r="LAS244" s="6">
        <v>111</v>
      </c>
      <c r="LAT244" s="6" t="s">
        <v>11</v>
      </c>
      <c r="LAU244" s="6">
        <v>100</v>
      </c>
      <c r="LAV244" s="6" t="s">
        <v>269</v>
      </c>
      <c r="LAW244" s="6">
        <v>43362</v>
      </c>
      <c r="LAX244" s="6" t="s">
        <v>486</v>
      </c>
      <c r="LAY244" s="6" t="s">
        <v>280</v>
      </c>
      <c r="LAZ244" s="6" t="s">
        <v>263</v>
      </c>
      <c r="LBA244" s="6">
        <v>111</v>
      </c>
      <c r="LBB244" s="6" t="s">
        <v>11</v>
      </c>
      <c r="LBC244" s="6">
        <v>100</v>
      </c>
      <c r="LBD244" s="6" t="s">
        <v>269</v>
      </c>
      <c r="LBE244" s="6">
        <v>43362</v>
      </c>
      <c r="LBF244" s="6" t="s">
        <v>486</v>
      </c>
      <c r="LBG244" s="6" t="s">
        <v>280</v>
      </c>
      <c r="LBH244" s="6" t="s">
        <v>263</v>
      </c>
      <c r="LBI244" s="6">
        <v>111</v>
      </c>
      <c r="LBJ244" s="6" t="s">
        <v>11</v>
      </c>
      <c r="LBK244" s="6">
        <v>100</v>
      </c>
      <c r="LBL244" s="6" t="s">
        <v>269</v>
      </c>
      <c r="LBM244" s="6">
        <v>43362</v>
      </c>
      <c r="LBN244" s="6" t="s">
        <v>486</v>
      </c>
      <c r="LBO244" s="6" t="s">
        <v>280</v>
      </c>
      <c r="LBP244" s="6" t="s">
        <v>263</v>
      </c>
      <c r="LBQ244" s="6">
        <v>111</v>
      </c>
      <c r="LBR244" s="6" t="s">
        <v>11</v>
      </c>
      <c r="LBS244" s="6">
        <v>100</v>
      </c>
      <c r="LBT244" s="6" t="s">
        <v>269</v>
      </c>
      <c r="LBU244" s="6">
        <v>43362</v>
      </c>
      <c r="LBV244" s="6" t="s">
        <v>486</v>
      </c>
      <c r="LBW244" s="6" t="s">
        <v>280</v>
      </c>
      <c r="LBX244" s="6" t="s">
        <v>263</v>
      </c>
      <c r="LBY244" s="6">
        <v>111</v>
      </c>
      <c r="LBZ244" s="6" t="s">
        <v>11</v>
      </c>
      <c r="LCA244" s="6">
        <v>100</v>
      </c>
      <c r="LCB244" s="6" t="s">
        <v>269</v>
      </c>
      <c r="LCC244" s="6">
        <v>43362</v>
      </c>
      <c r="LCD244" s="6" t="s">
        <v>486</v>
      </c>
      <c r="LCE244" s="6" t="s">
        <v>280</v>
      </c>
      <c r="LCF244" s="6" t="s">
        <v>263</v>
      </c>
      <c r="LCG244" s="6">
        <v>111</v>
      </c>
      <c r="LCH244" s="6" t="s">
        <v>11</v>
      </c>
      <c r="LCI244" s="6">
        <v>100</v>
      </c>
      <c r="LCJ244" s="6" t="s">
        <v>269</v>
      </c>
      <c r="LCK244" s="6">
        <v>43362</v>
      </c>
      <c r="LCL244" s="6" t="s">
        <v>486</v>
      </c>
      <c r="LCM244" s="6" t="s">
        <v>280</v>
      </c>
      <c r="LCN244" s="6" t="s">
        <v>263</v>
      </c>
      <c r="LCO244" s="6">
        <v>111</v>
      </c>
      <c r="LCP244" s="6" t="s">
        <v>11</v>
      </c>
      <c r="LCQ244" s="6">
        <v>100</v>
      </c>
      <c r="LCR244" s="6" t="s">
        <v>269</v>
      </c>
      <c r="LCS244" s="6">
        <v>43362</v>
      </c>
      <c r="LCT244" s="6" t="s">
        <v>486</v>
      </c>
      <c r="LCU244" s="6" t="s">
        <v>280</v>
      </c>
      <c r="LCV244" s="6" t="s">
        <v>263</v>
      </c>
      <c r="LCW244" s="6">
        <v>111</v>
      </c>
      <c r="LCX244" s="6" t="s">
        <v>11</v>
      </c>
      <c r="LCY244" s="6">
        <v>100</v>
      </c>
      <c r="LCZ244" s="6" t="s">
        <v>269</v>
      </c>
      <c r="LDA244" s="6">
        <v>43362</v>
      </c>
      <c r="LDB244" s="6" t="s">
        <v>486</v>
      </c>
      <c r="LDC244" s="6" t="s">
        <v>280</v>
      </c>
      <c r="LDD244" s="6" t="s">
        <v>263</v>
      </c>
      <c r="LDE244" s="6">
        <v>111</v>
      </c>
      <c r="LDF244" s="6" t="s">
        <v>11</v>
      </c>
      <c r="LDG244" s="6">
        <v>100</v>
      </c>
      <c r="LDH244" s="6" t="s">
        <v>269</v>
      </c>
      <c r="LDI244" s="6">
        <v>43362</v>
      </c>
      <c r="LDJ244" s="6" t="s">
        <v>486</v>
      </c>
      <c r="LDK244" s="6" t="s">
        <v>280</v>
      </c>
      <c r="LDL244" s="6" t="s">
        <v>263</v>
      </c>
      <c r="LDM244" s="6">
        <v>111</v>
      </c>
      <c r="LDN244" s="6" t="s">
        <v>11</v>
      </c>
      <c r="LDO244" s="6">
        <v>100</v>
      </c>
      <c r="LDP244" s="6" t="s">
        <v>269</v>
      </c>
      <c r="LDQ244" s="6">
        <v>43362</v>
      </c>
      <c r="LDR244" s="6" t="s">
        <v>486</v>
      </c>
      <c r="LDS244" s="6" t="s">
        <v>280</v>
      </c>
      <c r="LDT244" s="6" t="s">
        <v>263</v>
      </c>
      <c r="LDU244" s="6">
        <v>111</v>
      </c>
      <c r="LDV244" s="6" t="s">
        <v>11</v>
      </c>
      <c r="LDW244" s="6">
        <v>100</v>
      </c>
      <c r="LDX244" s="6" t="s">
        <v>269</v>
      </c>
      <c r="LDY244" s="6">
        <v>43362</v>
      </c>
      <c r="LDZ244" s="6" t="s">
        <v>486</v>
      </c>
      <c r="LEA244" s="6" t="s">
        <v>280</v>
      </c>
      <c r="LEB244" s="6" t="s">
        <v>263</v>
      </c>
      <c r="LEC244" s="6">
        <v>111</v>
      </c>
      <c r="LED244" s="6" t="s">
        <v>11</v>
      </c>
      <c r="LEE244" s="6">
        <v>100</v>
      </c>
      <c r="LEF244" s="6" t="s">
        <v>269</v>
      </c>
      <c r="LEG244" s="6">
        <v>43362</v>
      </c>
      <c r="LEH244" s="6" t="s">
        <v>486</v>
      </c>
      <c r="LEI244" s="6" t="s">
        <v>280</v>
      </c>
      <c r="LEJ244" s="6" t="s">
        <v>263</v>
      </c>
      <c r="LEK244" s="6">
        <v>111</v>
      </c>
      <c r="LEL244" s="6" t="s">
        <v>11</v>
      </c>
      <c r="LEM244" s="6">
        <v>100</v>
      </c>
      <c r="LEN244" s="6" t="s">
        <v>269</v>
      </c>
      <c r="LEO244" s="6">
        <v>43362</v>
      </c>
      <c r="LEP244" s="6" t="s">
        <v>486</v>
      </c>
      <c r="LEQ244" s="6" t="s">
        <v>280</v>
      </c>
      <c r="LER244" s="6" t="s">
        <v>263</v>
      </c>
      <c r="LES244" s="6">
        <v>111</v>
      </c>
      <c r="LET244" s="6" t="s">
        <v>11</v>
      </c>
      <c r="LEU244" s="6">
        <v>100</v>
      </c>
      <c r="LEV244" s="6" t="s">
        <v>269</v>
      </c>
      <c r="LEW244" s="6">
        <v>43362</v>
      </c>
      <c r="LEX244" s="6" t="s">
        <v>486</v>
      </c>
      <c r="LEY244" s="6" t="s">
        <v>280</v>
      </c>
      <c r="LEZ244" s="6" t="s">
        <v>263</v>
      </c>
      <c r="LFA244" s="6">
        <v>111</v>
      </c>
      <c r="LFB244" s="6" t="s">
        <v>11</v>
      </c>
      <c r="LFC244" s="6">
        <v>100</v>
      </c>
      <c r="LFD244" s="6" t="s">
        <v>269</v>
      </c>
      <c r="LFE244" s="6">
        <v>43362</v>
      </c>
      <c r="LFF244" s="6" t="s">
        <v>486</v>
      </c>
      <c r="LFG244" s="6" t="s">
        <v>280</v>
      </c>
      <c r="LFH244" s="6" t="s">
        <v>263</v>
      </c>
      <c r="LFI244" s="6">
        <v>111</v>
      </c>
      <c r="LFJ244" s="6" t="s">
        <v>11</v>
      </c>
      <c r="LFK244" s="6">
        <v>100</v>
      </c>
      <c r="LFL244" s="6" t="s">
        <v>269</v>
      </c>
      <c r="LFM244" s="6">
        <v>43362</v>
      </c>
      <c r="LFN244" s="6" t="s">
        <v>486</v>
      </c>
      <c r="LFO244" s="6" t="s">
        <v>280</v>
      </c>
      <c r="LFP244" s="6" t="s">
        <v>263</v>
      </c>
      <c r="LFQ244" s="6">
        <v>111</v>
      </c>
      <c r="LFR244" s="6" t="s">
        <v>11</v>
      </c>
      <c r="LFS244" s="6">
        <v>100</v>
      </c>
      <c r="LFT244" s="6" t="s">
        <v>269</v>
      </c>
      <c r="LFU244" s="6">
        <v>43362</v>
      </c>
      <c r="LFV244" s="6" t="s">
        <v>486</v>
      </c>
      <c r="LFW244" s="6" t="s">
        <v>280</v>
      </c>
      <c r="LFX244" s="6" t="s">
        <v>263</v>
      </c>
      <c r="LFY244" s="6">
        <v>111</v>
      </c>
      <c r="LFZ244" s="6" t="s">
        <v>11</v>
      </c>
      <c r="LGA244" s="6">
        <v>100</v>
      </c>
      <c r="LGB244" s="6" t="s">
        <v>269</v>
      </c>
      <c r="LGC244" s="6">
        <v>43362</v>
      </c>
      <c r="LGD244" s="6" t="s">
        <v>486</v>
      </c>
      <c r="LGE244" s="6" t="s">
        <v>280</v>
      </c>
      <c r="LGF244" s="6" t="s">
        <v>263</v>
      </c>
      <c r="LGG244" s="6">
        <v>111</v>
      </c>
      <c r="LGH244" s="6" t="s">
        <v>11</v>
      </c>
      <c r="LGI244" s="6">
        <v>100</v>
      </c>
      <c r="LGJ244" s="6" t="s">
        <v>269</v>
      </c>
      <c r="LGK244" s="6">
        <v>43362</v>
      </c>
      <c r="LGL244" s="6" t="s">
        <v>486</v>
      </c>
      <c r="LGM244" s="6" t="s">
        <v>280</v>
      </c>
      <c r="LGN244" s="6" t="s">
        <v>263</v>
      </c>
      <c r="LGO244" s="6">
        <v>111</v>
      </c>
      <c r="LGP244" s="6" t="s">
        <v>11</v>
      </c>
      <c r="LGQ244" s="6">
        <v>100</v>
      </c>
      <c r="LGR244" s="6" t="s">
        <v>269</v>
      </c>
      <c r="LGS244" s="6">
        <v>43362</v>
      </c>
      <c r="LGT244" s="6" t="s">
        <v>486</v>
      </c>
      <c r="LGU244" s="6" t="s">
        <v>280</v>
      </c>
      <c r="LGV244" s="6" t="s">
        <v>263</v>
      </c>
      <c r="LGW244" s="6">
        <v>111</v>
      </c>
      <c r="LGX244" s="6" t="s">
        <v>11</v>
      </c>
      <c r="LGY244" s="6">
        <v>100</v>
      </c>
      <c r="LGZ244" s="6" t="s">
        <v>269</v>
      </c>
      <c r="LHA244" s="6">
        <v>43362</v>
      </c>
      <c r="LHB244" s="6" t="s">
        <v>486</v>
      </c>
      <c r="LHC244" s="6" t="s">
        <v>280</v>
      </c>
      <c r="LHD244" s="6" t="s">
        <v>263</v>
      </c>
      <c r="LHE244" s="6">
        <v>111</v>
      </c>
      <c r="LHF244" s="6" t="s">
        <v>11</v>
      </c>
      <c r="LHG244" s="6">
        <v>100</v>
      </c>
      <c r="LHH244" s="6" t="s">
        <v>269</v>
      </c>
      <c r="LHI244" s="6">
        <v>43362</v>
      </c>
      <c r="LHJ244" s="6" t="s">
        <v>486</v>
      </c>
      <c r="LHK244" s="6" t="s">
        <v>280</v>
      </c>
      <c r="LHL244" s="6" t="s">
        <v>263</v>
      </c>
      <c r="LHM244" s="6">
        <v>111</v>
      </c>
      <c r="LHN244" s="6" t="s">
        <v>11</v>
      </c>
      <c r="LHO244" s="6">
        <v>100</v>
      </c>
      <c r="LHP244" s="6" t="s">
        <v>269</v>
      </c>
      <c r="LHQ244" s="6">
        <v>43362</v>
      </c>
      <c r="LHR244" s="6" t="s">
        <v>486</v>
      </c>
      <c r="LHS244" s="6" t="s">
        <v>280</v>
      </c>
      <c r="LHT244" s="6" t="s">
        <v>263</v>
      </c>
      <c r="LHU244" s="6">
        <v>111</v>
      </c>
      <c r="LHV244" s="6" t="s">
        <v>11</v>
      </c>
      <c r="LHW244" s="6">
        <v>100</v>
      </c>
      <c r="LHX244" s="6" t="s">
        <v>269</v>
      </c>
      <c r="LHY244" s="6">
        <v>43362</v>
      </c>
      <c r="LHZ244" s="6" t="s">
        <v>486</v>
      </c>
      <c r="LIA244" s="6" t="s">
        <v>280</v>
      </c>
      <c r="LIB244" s="6" t="s">
        <v>263</v>
      </c>
      <c r="LIC244" s="6">
        <v>111</v>
      </c>
      <c r="LID244" s="6" t="s">
        <v>11</v>
      </c>
      <c r="LIE244" s="6">
        <v>100</v>
      </c>
      <c r="LIF244" s="6" t="s">
        <v>269</v>
      </c>
      <c r="LIG244" s="6">
        <v>43362</v>
      </c>
      <c r="LIH244" s="6" t="s">
        <v>486</v>
      </c>
      <c r="LII244" s="6" t="s">
        <v>280</v>
      </c>
      <c r="LIJ244" s="6" t="s">
        <v>263</v>
      </c>
      <c r="LIK244" s="6">
        <v>111</v>
      </c>
      <c r="LIL244" s="6" t="s">
        <v>11</v>
      </c>
      <c r="LIM244" s="6">
        <v>100</v>
      </c>
      <c r="LIN244" s="6" t="s">
        <v>269</v>
      </c>
      <c r="LIO244" s="6">
        <v>43362</v>
      </c>
      <c r="LIP244" s="6" t="s">
        <v>486</v>
      </c>
      <c r="LIQ244" s="6" t="s">
        <v>280</v>
      </c>
      <c r="LIR244" s="6" t="s">
        <v>263</v>
      </c>
      <c r="LIS244" s="6">
        <v>111</v>
      </c>
      <c r="LIT244" s="6" t="s">
        <v>11</v>
      </c>
      <c r="LIU244" s="6">
        <v>100</v>
      </c>
      <c r="LIV244" s="6" t="s">
        <v>269</v>
      </c>
      <c r="LIW244" s="6">
        <v>43362</v>
      </c>
      <c r="LIX244" s="6" t="s">
        <v>486</v>
      </c>
      <c r="LIY244" s="6" t="s">
        <v>280</v>
      </c>
      <c r="LIZ244" s="6" t="s">
        <v>263</v>
      </c>
      <c r="LJA244" s="6">
        <v>111</v>
      </c>
      <c r="LJB244" s="6" t="s">
        <v>11</v>
      </c>
      <c r="LJC244" s="6">
        <v>100</v>
      </c>
      <c r="LJD244" s="6" t="s">
        <v>269</v>
      </c>
      <c r="LJE244" s="6">
        <v>43362</v>
      </c>
      <c r="LJF244" s="6" t="s">
        <v>486</v>
      </c>
      <c r="LJG244" s="6" t="s">
        <v>280</v>
      </c>
      <c r="LJH244" s="6" t="s">
        <v>263</v>
      </c>
      <c r="LJI244" s="6">
        <v>111</v>
      </c>
      <c r="LJJ244" s="6" t="s">
        <v>11</v>
      </c>
      <c r="LJK244" s="6">
        <v>100</v>
      </c>
      <c r="LJL244" s="6" t="s">
        <v>269</v>
      </c>
      <c r="LJM244" s="6">
        <v>43362</v>
      </c>
      <c r="LJN244" s="6" t="s">
        <v>486</v>
      </c>
      <c r="LJO244" s="6" t="s">
        <v>280</v>
      </c>
      <c r="LJP244" s="6" t="s">
        <v>263</v>
      </c>
      <c r="LJQ244" s="6">
        <v>111</v>
      </c>
      <c r="LJR244" s="6" t="s">
        <v>11</v>
      </c>
      <c r="LJS244" s="6">
        <v>100</v>
      </c>
      <c r="LJT244" s="6" t="s">
        <v>269</v>
      </c>
      <c r="LJU244" s="6">
        <v>43362</v>
      </c>
      <c r="LJV244" s="6" t="s">
        <v>486</v>
      </c>
      <c r="LJW244" s="6" t="s">
        <v>280</v>
      </c>
      <c r="LJX244" s="6" t="s">
        <v>263</v>
      </c>
      <c r="LJY244" s="6">
        <v>111</v>
      </c>
      <c r="LJZ244" s="6" t="s">
        <v>11</v>
      </c>
      <c r="LKA244" s="6">
        <v>100</v>
      </c>
      <c r="LKB244" s="6" t="s">
        <v>269</v>
      </c>
      <c r="LKC244" s="6">
        <v>43362</v>
      </c>
      <c r="LKD244" s="6" t="s">
        <v>486</v>
      </c>
      <c r="LKE244" s="6" t="s">
        <v>280</v>
      </c>
      <c r="LKF244" s="6" t="s">
        <v>263</v>
      </c>
      <c r="LKG244" s="6">
        <v>111</v>
      </c>
      <c r="LKH244" s="6" t="s">
        <v>11</v>
      </c>
      <c r="LKI244" s="6">
        <v>100</v>
      </c>
      <c r="LKJ244" s="6" t="s">
        <v>269</v>
      </c>
      <c r="LKK244" s="6">
        <v>43362</v>
      </c>
      <c r="LKL244" s="6" t="s">
        <v>486</v>
      </c>
      <c r="LKM244" s="6" t="s">
        <v>280</v>
      </c>
      <c r="LKN244" s="6" t="s">
        <v>263</v>
      </c>
      <c r="LKO244" s="6">
        <v>111</v>
      </c>
      <c r="LKP244" s="6" t="s">
        <v>11</v>
      </c>
      <c r="LKQ244" s="6">
        <v>100</v>
      </c>
      <c r="LKR244" s="6" t="s">
        <v>269</v>
      </c>
      <c r="LKS244" s="6">
        <v>43362</v>
      </c>
      <c r="LKT244" s="6" t="s">
        <v>486</v>
      </c>
      <c r="LKU244" s="6" t="s">
        <v>280</v>
      </c>
      <c r="LKV244" s="6" t="s">
        <v>263</v>
      </c>
      <c r="LKW244" s="6">
        <v>111</v>
      </c>
      <c r="LKX244" s="6" t="s">
        <v>11</v>
      </c>
      <c r="LKY244" s="6">
        <v>100</v>
      </c>
      <c r="LKZ244" s="6" t="s">
        <v>269</v>
      </c>
      <c r="LLA244" s="6">
        <v>43362</v>
      </c>
      <c r="LLB244" s="6" t="s">
        <v>486</v>
      </c>
      <c r="LLC244" s="6" t="s">
        <v>280</v>
      </c>
      <c r="LLD244" s="6" t="s">
        <v>263</v>
      </c>
      <c r="LLE244" s="6">
        <v>111</v>
      </c>
      <c r="LLF244" s="6" t="s">
        <v>11</v>
      </c>
      <c r="LLG244" s="6">
        <v>100</v>
      </c>
      <c r="LLH244" s="6" t="s">
        <v>269</v>
      </c>
      <c r="LLI244" s="6">
        <v>43362</v>
      </c>
      <c r="LLJ244" s="6" t="s">
        <v>486</v>
      </c>
      <c r="LLK244" s="6" t="s">
        <v>280</v>
      </c>
      <c r="LLL244" s="6" t="s">
        <v>263</v>
      </c>
      <c r="LLM244" s="6">
        <v>111</v>
      </c>
      <c r="LLN244" s="6" t="s">
        <v>11</v>
      </c>
      <c r="LLO244" s="6">
        <v>100</v>
      </c>
      <c r="LLP244" s="6" t="s">
        <v>269</v>
      </c>
      <c r="LLQ244" s="6">
        <v>43362</v>
      </c>
      <c r="LLR244" s="6" t="s">
        <v>486</v>
      </c>
      <c r="LLS244" s="6" t="s">
        <v>280</v>
      </c>
      <c r="LLT244" s="6" t="s">
        <v>263</v>
      </c>
      <c r="LLU244" s="6">
        <v>111</v>
      </c>
      <c r="LLV244" s="6" t="s">
        <v>11</v>
      </c>
      <c r="LLW244" s="6">
        <v>100</v>
      </c>
      <c r="LLX244" s="6" t="s">
        <v>269</v>
      </c>
      <c r="LLY244" s="6">
        <v>43362</v>
      </c>
      <c r="LLZ244" s="6" t="s">
        <v>486</v>
      </c>
      <c r="LMA244" s="6" t="s">
        <v>280</v>
      </c>
      <c r="LMB244" s="6" t="s">
        <v>263</v>
      </c>
      <c r="LMC244" s="6">
        <v>111</v>
      </c>
      <c r="LMD244" s="6" t="s">
        <v>11</v>
      </c>
      <c r="LME244" s="6">
        <v>100</v>
      </c>
      <c r="LMF244" s="6" t="s">
        <v>269</v>
      </c>
      <c r="LMG244" s="6">
        <v>43362</v>
      </c>
      <c r="LMH244" s="6" t="s">
        <v>486</v>
      </c>
      <c r="LMI244" s="6" t="s">
        <v>280</v>
      </c>
      <c r="LMJ244" s="6" t="s">
        <v>263</v>
      </c>
      <c r="LMK244" s="6">
        <v>111</v>
      </c>
      <c r="LML244" s="6" t="s">
        <v>11</v>
      </c>
      <c r="LMM244" s="6">
        <v>100</v>
      </c>
      <c r="LMN244" s="6" t="s">
        <v>269</v>
      </c>
      <c r="LMO244" s="6">
        <v>43362</v>
      </c>
      <c r="LMP244" s="6" t="s">
        <v>486</v>
      </c>
      <c r="LMQ244" s="6" t="s">
        <v>280</v>
      </c>
      <c r="LMR244" s="6" t="s">
        <v>263</v>
      </c>
      <c r="LMS244" s="6">
        <v>111</v>
      </c>
      <c r="LMT244" s="6" t="s">
        <v>11</v>
      </c>
      <c r="LMU244" s="6">
        <v>100</v>
      </c>
      <c r="LMV244" s="6" t="s">
        <v>269</v>
      </c>
      <c r="LMW244" s="6">
        <v>43362</v>
      </c>
      <c r="LMX244" s="6" t="s">
        <v>486</v>
      </c>
      <c r="LMY244" s="6" t="s">
        <v>280</v>
      </c>
      <c r="LMZ244" s="6" t="s">
        <v>263</v>
      </c>
      <c r="LNA244" s="6">
        <v>111</v>
      </c>
      <c r="LNB244" s="6" t="s">
        <v>11</v>
      </c>
      <c r="LNC244" s="6">
        <v>100</v>
      </c>
      <c r="LND244" s="6" t="s">
        <v>269</v>
      </c>
      <c r="LNE244" s="6">
        <v>43362</v>
      </c>
      <c r="LNF244" s="6" t="s">
        <v>486</v>
      </c>
      <c r="LNG244" s="6" t="s">
        <v>280</v>
      </c>
      <c r="LNH244" s="6" t="s">
        <v>263</v>
      </c>
      <c r="LNI244" s="6">
        <v>111</v>
      </c>
      <c r="LNJ244" s="6" t="s">
        <v>11</v>
      </c>
      <c r="LNK244" s="6">
        <v>100</v>
      </c>
      <c r="LNL244" s="6" t="s">
        <v>269</v>
      </c>
      <c r="LNM244" s="6">
        <v>43362</v>
      </c>
      <c r="LNN244" s="6" t="s">
        <v>486</v>
      </c>
      <c r="LNO244" s="6" t="s">
        <v>280</v>
      </c>
      <c r="LNP244" s="6" t="s">
        <v>263</v>
      </c>
      <c r="LNQ244" s="6">
        <v>111</v>
      </c>
      <c r="LNR244" s="6" t="s">
        <v>11</v>
      </c>
      <c r="LNS244" s="6">
        <v>100</v>
      </c>
      <c r="LNT244" s="6" t="s">
        <v>269</v>
      </c>
      <c r="LNU244" s="6">
        <v>43362</v>
      </c>
      <c r="LNV244" s="6" t="s">
        <v>486</v>
      </c>
      <c r="LNW244" s="6" t="s">
        <v>280</v>
      </c>
      <c r="LNX244" s="6" t="s">
        <v>263</v>
      </c>
      <c r="LNY244" s="6">
        <v>111</v>
      </c>
      <c r="LNZ244" s="6" t="s">
        <v>11</v>
      </c>
      <c r="LOA244" s="6">
        <v>100</v>
      </c>
      <c r="LOB244" s="6" t="s">
        <v>269</v>
      </c>
      <c r="LOC244" s="6">
        <v>43362</v>
      </c>
      <c r="LOD244" s="6" t="s">
        <v>486</v>
      </c>
      <c r="LOE244" s="6" t="s">
        <v>280</v>
      </c>
      <c r="LOF244" s="6" t="s">
        <v>263</v>
      </c>
      <c r="LOG244" s="6">
        <v>111</v>
      </c>
      <c r="LOH244" s="6" t="s">
        <v>11</v>
      </c>
      <c r="LOI244" s="6">
        <v>100</v>
      </c>
      <c r="LOJ244" s="6" t="s">
        <v>269</v>
      </c>
      <c r="LOK244" s="6">
        <v>43362</v>
      </c>
      <c r="LOL244" s="6" t="s">
        <v>486</v>
      </c>
      <c r="LOM244" s="6" t="s">
        <v>280</v>
      </c>
      <c r="LON244" s="6" t="s">
        <v>263</v>
      </c>
      <c r="LOO244" s="6">
        <v>111</v>
      </c>
      <c r="LOP244" s="6" t="s">
        <v>11</v>
      </c>
      <c r="LOQ244" s="6">
        <v>100</v>
      </c>
      <c r="LOR244" s="6" t="s">
        <v>269</v>
      </c>
      <c r="LOS244" s="6">
        <v>43362</v>
      </c>
      <c r="LOT244" s="6" t="s">
        <v>486</v>
      </c>
      <c r="LOU244" s="6" t="s">
        <v>280</v>
      </c>
      <c r="LOV244" s="6" t="s">
        <v>263</v>
      </c>
      <c r="LOW244" s="6">
        <v>111</v>
      </c>
      <c r="LOX244" s="6" t="s">
        <v>11</v>
      </c>
      <c r="LOY244" s="6">
        <v>100</v>
      </c>
      <c r="LOZ244" s="6" t="s">
        <v>269</v>
      </c>
      <c r="LPA244" s="6">
        <v>43362</v>
      </c>
      <c r="LPB244" s="6" t="s">
        <v>486</v>
      </c>
      <c r="LPC244" s="6" t="s">
        <v>280</v>
      </c>
      <c r="LPD244" s="6" t="s">
        <v>263</v>
      </c>
      <c r="LPE244" s="6">
        <v>111</v>
      </c>
      <c r="LPF244" s="6" t="s">
        <v>11</v>
      </c>
      <c r="LPG244" s="6">
        <v>100</v>
      </c>
      <c r="LPH244" s="6" t="s">
        <v>269</v>
      </c>
      <c r="LPI244" s="6">
        <v>43362</v>
      </c>
      <c r="LPJ244" s="6" t="s">
        <v>486</v>
      </c>
      <c r="LPK244" s="6" t="s">
        <v>280</v>
      </c>
      <c r="LPL244" s="6" t="s">
        <v>263</v>
      </c>
      <c r="LPM244" s="6">
        <v>111</v>
      </c>
      <c r="LPN244" s="6" t="s">
        <v>11</v>
      </c>
      <c r="LPO244" s="6">
        <v>100</v>
      </c>
      <c r="LPP244" s="6" t="s">
        <v>269</v>
      </c>
      <c r="LPQ244" s="6">
        <v>43362</v>
      </c>
      <c r="LPR244" s="6" t="s">
        <v>486</v>
      </c>
      <c r="LPS244" s="6" t="s">
        <v>280</v>
      </c>
      <c r="LPT244" s="6" t="s">
        <v>263</v>
      </c>
      <c r="LPU244" s="6">
        <v>111</v>
      </c>
      <c r="LPV244" s="6" t="s">
        <v>11</v>
      </c>
      <c r="LPW244" s="6">
        <v>100</v>
      </c>
      <c r="LPX244" s="6" t="s">
        <v>269</v>
      </c>
      <c r="LPY244" s="6">
        <v>43362</v>
      </c>
      <c r="LPZ244" s="6" t="s">
        <v>486</v>
      </c>
      <c r="LQA244" s="6" t="s">
        <v>280</v>
      </c>
      <c r="LQB244" s="6" t="s">
        <v>263</v>
      </c>
      <c r="LQC244" s="6">
        <v>111</v>
      </c>
      <c r="LQD244" s="6" t="s">
        <v>11</v>
      </c>
      <c r="LQE244" s="6">
        <v>100</v>
      </c>
      <c r="LQF244" s="6" t="s">
        <v>269</v>
      </c>
      <c r="LQG244" s="6">
        <v>43362</v>
      </c>
      <c r="LQH244" s="6" t="s">
        <v>486</v>
      </c>
      <c r="LQI244" s="6" t="s">
        <v>280</v>
      </c>
      <c r="LQJ244" s="6" t="s">
        <v>263</v>
      </c>
      <c r="LQK244" s="6">
        <v>111</v>
      </c>
      <c r="LQL244" s="6" t="s">
        <v>11</v>
      </c>
      <c r="LQM244" s="6">
        <v>100</v>
      </c>
      <c r="LQN244" s="6" t="s">
        <v>269</v>
      </c>
      <c r="LQO244" s="6">
        <v>43362</v>
      </c>
      <c r="LQP244" s="6" t="s">
        <v>486</v>
      </c>
      <c r="LQQ244" s="6" t="s">
        <v>280</v>
      </c>
      <c r="LQR244" s="6" t="s">
        <v>263</v>
      </c>
      <c r="LQS244" s="6">
        <v>111</v>
      </c>
      <c r="LQT244" s="6" t="s">
        <v>11</v>
      </c>
      <c r="LQU244" s="6">
        <v>100</v>
      </c>
      <c r="LQV244" s="6" t="s">
        <v>269</v>
      </c>
      <c r="LQW244" s="6">
        <v>43362</v>
      </c>
      <c r="LQX244" s="6" t="s">
        <v>486</v>
      </c>
      <c r="LQY244" s="6" t="s">
        <v>280</v>
      </c>
      <c r="LQZ244" s="6" t="s">
        <v>263</v>
      </c>
      <c r="LRA244" s="6">
        <v>111</v>
      </c>
      <c r="LRB244" s="6" t="s">
        <v>11</v>
      </c>
      <c r="LRC244" s="6">
        <v>100</v>
      </c>
      <c r="LRD244" s="6" t="s">
        <v>269</v>
      </c>
      <c r="LRE244" s="6">
        <v>43362</v>
      </c>
      <c r="LRF244" s="6" t="s">
        <v>486</v>
      </c>
      <c r="LRG244" s="6" t="s">
        <v>280</v>
      </c>
      <c r="LRH244" s="6" t="s">
        <v>263</v>
      </c>
      <c r="LRI244" s="6">
        <v>111</v>
      </c>
      <c r="LRJ244" s="6" t="s">
        <v>11</v>
      </c>
      <c r="LRK244" s="6">
        <v>100</v>
      </c>
      <c r="LRL244" s="6" t="s">
        <v>269</v>
      </c>
      <c r="LRM244" s="6">
        <v>43362</v>
      </c>
      <c r="LRN244" s="6" t="s">
        <v>486</v>
      </c>
      <c r="LRO244" s="6" t="s">
        <v>280</v>
      </c>
      <c r="LRP244" s="6" t="s">
        <v>263</v>
      </c>
      <c r="LRQ244" s="6">
        <v>111</v>
      </c>
      <c r="LRR244" s="6" t="s">
        <v>11</v>
      </c>
      <c r="LRS244" s="6">
        <v>100</v>
      </c>
      <c r="LRT244" s="6" t="s">
        <v>269</v>
      </c>
      <c r="LRU244" s="6">
        <v>43362</v>
      </c>
      <c r="LRV244" s="6" t="s">
        <v>486</v>
      </c>
      <c r="LRW244" s="6" t="s">
        <v>280</v>
      </c>
      <c r="LRX244" s="6" t="s">
        <v>263</v>
      </c>
      <c r="LRY244" s="6">
        <v>111</v>
      </c>
      <c r="LRZ244" s="6" t="s">
        <v>11</v>
      </c>
      <c r="LSA244" s="6">
        <v>100</v>
      </c>
      <c r="LSB244" s="6" t="s">
        <v>269</v>
      </c>
      <c r="LSC244" s="6">
        <v>43362</v>
      </c>
      <c r="LSD244" s="6" t="s">
        <v>486</v>
      </c>
      <c r="LSE244" s="6" t="s">
        <v>280</v>
      </c>
      <c r="LSF244" s="6" t="s">
        <v>263</v>
      </c>
      <c r="LSG244" s="6">
        <v>111</v>
      </c>
      <c r="LSH244" s="6" t="s">
        <v>11</v>
      </c>
      <c r="LSI244" s="6">
        <v>100</v>
      </c>
      <c r="LSJ244" s="6" t="s">
        <v>269</v>
      </c>
      <c r="LSK244" s="6">
        <v>43362</v>
      </c>
      <c r="LSL244" s="6" t="s">
        <v>486</v>
      </c>
      <c r="LSM244" s="6" t="s">
        <v>280</v>
      </c>
      <c r="LSN244" s="6" t="s">
        <v>263</v>
      </c>
      <c r="LSO244" s="6">
        <v>111</v>
      </c>
      <c r="LSP244" s="6" t="s">
        <v>11</v>
      </c>
      <c r="LSQ244" s="6">
        <v>100</v>
      </c>
      <c r="LSR244" s="6" t="s">
        <v>269</v>
      </c>
      <c r="LSS244" s="6">
        <v>43362</v>
      </c>
      <c r="LST244" s="6" t="s">
        <v>486</v>
      </c>
      <c r="LSU244" s="6" t="s">
        <v>280</v>
      </c>
      <c r="LSV244" s="6" t="s">
        <v>263</v>
      </c>
      <c r="LSW244" s="6">
        <v>111</v>
      </c>
      <c r="LSX244" s="6" t="s">
        <v>11</v>
      </c>
      <c r="LSY244" s="6">
        <v>100</v>
      </c>
      <c r="LSZ244" s="6" t="s">
        <v>269</v>
      </c>
      <c r="LTA244" s="6">
        <v>43362</v>
      </c>
      <c r="LTB244" s="6" t="s">
        <v>486</v>
      </c>
      <c r="LTC244" s="6" t="s">
        <v>280</v>
      </c>
      <c r="LTD244" s="6" t="s">
        <v>263</v>
      </c>
      <c r="LTE244" s="6">
        <v>111</v>
      </c>
      <c r="LTF244" s="6" t="s">
        <v>11</v>
      </c>
      <c r="LTG244" s="6">
        <v>100</v>
      </c>
      <c r="LTH244" s="6" t="s">
        <v>269</v>
      </c>
      <c r="LTI244" s="6">
        <v>43362</v>
      </c>
      <c r="LTJ244" s="6" t="s">
        <v>486</v>
      </c>
      <c r="LTK244" s="6" t="s">
        <v>280</v>
      </c>
      <c r="LTL244" s="6" t="s">
        <v>263</v>
      </c>
      <c r="LTM244" s="6">
        <v>111</v>
      </c>
      <c r="LTN244" s="6" t="s">
        <v>11</v>
      </c>
      <c r="LTO244" s="6">
        <v>100</v>
      </c>
      <c r="LTP244" s="6" t="s">
        <v>269</v>
      </c>
      <c r="LTQ244" s="6">
        <v>43362</v>
      </c>
      <c r="LTR244" s="6" t="s">
        <v>486</v>
      </c>
      <c r="LTS244" s="6" t="s">
        <v>280</v>
      </c>
      <c r="LTT244" s="6" t="s">
        <v>263</v>
      </c>
      <c r="LTU244" s="6">
        <v>111</v>
      </c>
      <c r="LTV244" s="6" t="s">
        <v>11</v>
      </c>
      <c r="LTW244" s="6">
        <v>100</v>
      </c>
      <c r="LTX244" s="6" t="s">
        <v>269</v>
      </c>
      <c r="LTY244" s="6">
        <v>43362</v>
      </c>
      <c r="LTZ244" s="6" t="s">
        <v>486</v>
      </c>
      <c r="LUA244" s="6" t="s">
        <v>280</v>
      </c>
      <c r="LUB244" s="6" t="s">
        <v>263</v>
      </c>
      <c r="LUC244" s="6">
        <v>111</v>
      </c>
      <c r="LUD244" s="6" t="s">
        <v>11</v>
      </c>
      <c r="LUE244" s="6">
        <v>100</v>
      </c>
      <c r="LUF244" s="6" t="s">
        <v>269</v>
      </c>
      <c r="LUG244" s="6">
        <v>43362</v>
      </c>
      <c r="LUH244" s="6" t="s">
        <v>486</v>
      </c>
      <c r="LUI244" s="6" t="s">
        <v>280</v>
      </c>
      <c r="LUJ244" s="6" t="s">
        <v>263</v>
      </c>
      <c r="LUK244" s="6">
        <v>111</v>
      </c>
      <c r="LUL244" s="6" t="s">
        <v>11</v>
      </c>
      <c r="LUM244" s="6">
        <v>100</v>
      </c>
      <c r="LUN244" s="6" t="s">
        <v>269</v>
      </c>
      <c r="LUO244" s="6">
        <v>43362</v>
      </c>
      <c r="LUP244" s="6" t="s">
        <v>486</v>
      </c>
      <c r="LUQ244" s="6" t="s">
        <v>280</v>
      </c>
      <c r="LUR244" s="6" t="s">
        <v>263</v>
      </c>
      <c r="LUS244" s="6">
        <v>111</v>
      </c>
      <c r="LUT244" s="6" t="s">
        <v>11</v>
      </c>
      <c r="LUU244" s="6">
        <v>100</v>
      </c>
      <c r="LUV244" s="6" t="s">
        <v>269</v>
      </c>
      <c r="LUW244" s="6">
        <v>43362</v>
      </c>
      <c r="LUX244" s="6" t="s">
        <v>486</v>
      </c>
      <c r="LUY244" s="6" t="s">
        <v>280</v>
      </c>
      <c r="LUZ244" s="6" t="s">
        <v>263</v>
      </c>
      <c r="LVA244" s="6">
        <v>111</v>
      </c>
      <c r="LVB244" s="6" t="s">
        <v>11</v>
      </c>
      <c r="LVC244" s="6">
        <v>100</v>
      </c>
      <c r="LVD244" s="6" t="s">
        <v>269</v>
      </c>
      <c r="LVE244" s="6">
        <v>43362</v>
      </c>
      <c r="LVF244" s="6" t="s">
        <v>486</v>
      </c>
      <c r="LVG244" s="6" t="s">
        <v>280</v>
      </c>
      <c r="LVH244" s="6" t="s">
        <v>263</v>
      </c>
      <c r="LVI244" s="6">
        <v>111</v>
      </c>
      <c r="LVJ244" s="6" t="s">
        <v>11</v>
      </c>
      <c r="LVK244" s="6">
        <v>100</v>
      </c>
      <c r="LVL244" s="6" t="s">
        <v>269</v>
      </c>
      <c r="LVM244" s="6">
        <v>43362</v>
      </c>
      <c r="LVN244" s="6" t="s">
        <v>486</v>
      </c>
      <c r="LVO244" s="6" t="s">
        <v>280</v>
      </c>
      <c r="LVP244" s="6" t="s">
        <v>263</v>
      </c>
      <c r="LVQ244" s="6">
        <v>111</v>
      </c>
      <c r="LVR244" s="6" t="s">
        <v>11</v>
      </c>
      <c r="LVS244" s="6">
        <v>100</v>
      </c>
      <c r="LVT244" s="6" t="s">
        <v>269</v>
      </c>
      <c r="LVU244" s="6">
        <v>43362</v>
      </c>
      <c r="LVV244" s="6" t="s">
        <v>486</v>
      </c>
      <c r="LVW244" s="6" t="s">
        <v>280</v>
      </c>
      <c r="LVX244" s="6" t="s">
        <v>263</v>
      </c>
      <c r="LVY244" s="6">
        <v>111</v>
      </c>
      <c r="LVZ244" s="6" t="s">
        <v>11</v>
      </c>
      <c r="LWA244" s="6">
        <v>100</v>
      </c>
      <c r="LWB244" s="6" t="s">
        <v>269</v>
      </c>
      <c r="LWC244" s="6">
        <v>43362</v>
      </c>
      <c r="LWD244" s="6" t="s">
        <v>486</v>
      </c>
      <c r="LWE244" s="6" t="s">
        <v>280</v>
      </c>
      <c r="LWF244" s="6" t="s">
        <v>263</v>
      </c>
      <c r="LWG244" s="6">
        <v>111</v>
      </c>
      <c r="LWH244" s="6" t="s">
        <v>11</v>
      </c>
      <c r="LWI244" s="6">
        <v>100</v>
      </c>
      <c r="LWJ244" s="6" t="s">
        <v>269</v>
      </c>
      <c r="LWK244" s="6">
        <v>43362</v>
      </c>
      <c r="LWL244" s="6" t="s">
        <v>486</v>
      </c>
      <c r="LWM244" s="6" t="s">
        <v>280</v>
      </c>
      <c r="LWN244" s="6" t="s">
        <v>263</v>
      </c>
      <c r="LWO244" s="6">
        <v>111</v>
      </c>
      <c r="LWP244" s="6" t="s">
        <v>11</v>
      </c>
      <c r="LWQ244" s="6">
        <v>100</v>
      </c>
      <c r="LWR244" s="6" t="s">
        <v>269</v>
      </c>
      <c r="LWS244" s="6">
        <v>43362</v>
      </c>
      <c r="LWT244" s="6" t="s">
        <v>486</v>
      </c>
      <c r="LWU244" s="6" t="s">
        <v>280</v>
      </c>
      <c r="LWV244" s="6" t="s">
        <v>263</v>
      </c>
      <c r="LWW244" s="6">
        <v>111</v>
      </c>
      <c r="LWX244" s="6" t="s">
        <v>11</v>
      </c>
      <c r="LWY244" s="6">
        <v>100</v>
      </c>
      <c r="LWZ244" s="6" t="s">
        <v>269</v>
      </c>
      <c r="LXA244" s="6">
        <v>43362</v>
      </c>
      <c r="LXB244" s="6" t="s">
        <v>486</v>
      </c>
      <c r="LXC244" s="6" t="s">
        <v>280</v>
      </c>
      <c r="LXD244" s="6" t="s">
        <v>263</v>
      </c>
      <c r="LXE244" s="6">
        <v>111</v>
      </c>
      <c r="LXF244" s="6" t="s">
        <v>11</v>
      </c>
      <c r="LXG244" s="6">
        <v>100</v>
      </c>
      <c r="LXH244" s="6" t="s">
        <v>269</v>
      </c>
      <c r="LXI244" s="6">
        <v>43362</v>
      </c>
      <c r="LXJ244" s="6" t="s">
        <v>486</v>
      </c>
      <c r="LXK244" s="6" t="s">
        <v>280</v>
      </c>
      <c r="LXL244" s="6" t="s">
        <v>263</v>
      </c>
      <c r="LXM244" s="6">
        <v>111</v>
      </c>
      <c r="LXN244" s="6" t="s">
        <v>11</v>
      </c>
      <c r="LXO244" s="6">
        <v>100</v>
      </c>
      <c r="LXP244" s="6" t="s">
        <v>269</v>
      </c>
      <c r="LXQ244" s="6">
        <v>43362</v>
      </c>
      <c r="LXR244" s="6" t="s">
        <v>486</v>
      </c>
      <c r="LXS244" s="6" t="s">
        <v>280</v>
      </c>
      <c r="LXT244" s="6" t="s">
        <v>263</v>
      </c>
      <c r="LXU244" s="6">
        <v>111</v>
      </c>
      <c r="LXV244" s="6" t="s">
        <v>11</v>
      </c>
      <c r="LXW244" s="6">
        <v>100</v>
      </c>
      <c r="LXX244" s="6" t="s">
        <v>269</v>
      </c>
      <c r="LXY244" s="6">
        <v>43362</v>
      </c>
      <c r="LXZ244" s="6" t="s">
        <v>486</v>
      </c>
      <c r="LYA244" s="6" t="s">
        <v>280</v>
      </c>
      <c r="LYB244" s="6" t="s">
        <v>263</v>
      </c>
      <c r="LYC244" s="6">
        <v>111</v>
      </c>
      <c r="LYD244" s="6" t="s">
        <v>11</v>
      </c>
      <c r="LYE244" s="6">
        <v>100</v>
      </c>
      <c r="LYF244" s="6" t="s">
        <v>269</v>
      </c>
      <c r="LYG244" s="6">
        <v>43362</v>
      </c>
      <c r="LYH244" s="6" t="s">
        <v>486</v>
      </c>
      <c r="LYI244" s="6" t="s">
        <v>280</v>
      </c>
      <c r="LYJ244" s="6" t="s">
        <v>263</v>
      </c>
      <c r="LYK244" s="6">
        <v>111</v>
      </c>
      <c r="LYL244" s="6" t="s">
        <v>11</v>
      </c>
      <c r="LYM244" s="6">
        <v>100</v>
      </c>
      <c r="LYN244" s="6" t="s">
        <v>269</v>
      </c>
      <c r="LYO244" s="6">
        <v>43362</v>
      </c>
      <c r="LYP244" s="6" t="s">
        <v>486</v>
      </c>
      <c r="LYQ244" s="6" t="s">
        <v>280</v>
      </c>
      <c r="LYR244" s="6" t="s">
        <v>263</v>
      </c>
      <c r="LYS244" s="6">
        <v>111</v>
      </c>
      <c r="LYT244" s="6" t="s">
        <v>11</v>
      </c>
      <c r="LYU244" s="6">
        <v>100</v>
      </c>
      <c r="LYV244" s="6" t="s">
        <v>269</v>
      </c>
      <c r="LYW244" s="6">
        <v>43362</v>
      </c>
      <c r="LYX244" s="6" t="s">
        <v>486</v>
      </c>
      <c r="LYY244" s="6" t="s">
        <v>280</v>
      </c>
      <c r="LYZ244" s="6" t="s">
        <v>263</v>
      </c>
      <c r="LZA244" s="6">
        <v>111</v>
      </c>
      <c r="LZB244" s="6" t="s">
        <v>11</v>
      </c>
      <c r="LZC244" s="6">
        <v>100</v>
      </c>
      <c r="LZD244" s="6" t="s">
        <v>269</v>
      </c>
      <c r="LZE244" s="6">
        <v>43362</v>
      </c>
      <c r="LZF244" s="6" t="s">
        <v>486</v>
      </c>
      <c r="LZG244" s="6" t="s">
        <v>280</v>
      </c>
      <c r="LZH244" s="6" t="s">
        <v>263</v>
      </c>
      <c r="LZI244" s="6">
        <v>111</v>
      </c>
      <c r="LZJ244" s="6" t="s">
        <v>11</v>
      </c>
      <c r="LZK244" s="6">
        <v>100</v>
      </c>
      <c r="LZL244" s="6" t="s">
        <v>269</v>
      </c>
      <c r="LZM244" s="6">
        <v>43362</v>
      </c>
      <c r="LZN244" s="6" t="s">
        <v>486</v>
      </c>
      <c r="LZO244" s="6" t="s">
        <v>280</v>
      </c>
      <c r="LZP244" s="6" t="s">
        <v>263</v>
      </c>
      <c r="LZQ244" s="6">
        <v>111</v>
      </c>
      <c r="LZR244" s="6" t="s">
        <v>11</v>
      </c>
      <c r="LZS244" s="6">
        <v>100</v>
      </c>
      <c r="LZT244" s="6" t="s">
        <v>269</v>
      </c>
      <c r="LZU244" s="6">
        <v>43362</v>
      </c>
      <c r="LZV244" s="6" t="s">
        <v>486</v>
      </c>
      <c r="LZW244" s="6" t="s">
        <v>280</v>
      </c>
      <c r="LZX244" s="6" t="s">
        <v>263</v>
      </c>
      <c r="LZY244" s="6">
        <v>111</v>
      </c>
      <c r="LZZ244" s="6" t="s">
        <v>11</v>
      </c>
      <c r="MAA244" s="6">
        <v>100</v>
      </c>
      <c r="MAB244" s="6" t="s">
        <v>269</v>
      </c>
      <c r="MAC244" s="6">
        <v>43362</v>
      </c>
      <c r="MAD244" s="6" t="s">
        <v>486</v>
      </c>
      <c r="MAE244" s="6" t="s">
        <v>280</v>
      </c>
      <c r="MAF244" s="6" t="s">
        <v>263</v>
      </c>
      <c r="MAG244" s="6">
        <v>111</v>
      </c>
      <c r="MAH244" s="6" t="s">
        <v>11</v>
      </c>
      <c r="MAI244" s="6">
        <v>100</v>
      </c>
      <c r="MAJ244" s="6" t="s">
        <v>269</v>
      </c>
      <c r="MAK244" s="6">
        <v>43362</v>
      </c>
      <c r="MAL244" s="6" t="s">
        <v>486</v>
      </c>
      <c r="MAM244" s="6" t="s">
        <v>280</v>
      </c>
      <c r="MAN244" s="6" t="s">
        <v>263</v>
      </c>
      <c r="MAO244" s="6">
        <v>111</v>
      </c>
      <c r="MAP244" s="6" t="s">
        <v>11</v>
      </c>
      <c r="MAQ244" s="6">
        <v>100</v>
      </c>
      <c r="MAR244" s="6" t="s">
        <v>269</v>
      </c>
      <c r="MAS244" s="6">
        <v>43362</v>
      </c>
      <c r="MAT244" s="6" t="s">
        <v>486</v>
      </c>
      <c r="MAU244" s="6" t="s">
        <v>280</v>
      </c>
      <c r="MAV244" s="6" t="s">
        <v>263</v>
      </c>
      <c r="MAW244" s="6">
        <v>111</v>
      </c>
      <c r="MAX244" s="6" t="s">
        <v>11</v>
      </c>
      <c r="MAY244" s="6">
        <v>100</v>
      </c>
      <c r="MAZ244" s="6" t="s">
        <v>269</v>
      </c>
      <c r="MBA244" s="6">
        <v>43362</v>
      </c>
      <c r="MBB244" s="6" t="s">
        <v>486</v>
      </c>
      <c r="MBC244" s="6" t="s">
        <v>280</v>
      </c>
      <c r="MBD244" s="6" t="s">
        <v>263</v>
      </c>
      <c r="MBE244" s="6">
        <v>111</v>
      </c>
      <c r="MBF244" s="6" t="s">
        <v>11</v>
      </c>
      <c r="MBG244" s="6">
        <v>100</v>
      </c>
      <c r="MBH244" s="6" t="s">
        <v>269</v>
      </c>
      <c r="MBI244" s="6">
        <v>43362</v>
      </c>
      <c r="MBJ244" s="6" t="s">
        <v>486</v>
      </c>
      <c r="MBK244" s="6" t="s">
        <v>280</v>
      </c>
      <c r="MBL244" s="6" t="s">
        <v>263</v>
      </c>
      <c r="MBM244" s="6">
        <v>111</v>
      </c>
      <c r="MBN244" s="6" t="s">
        <v>11</v>
      </c>
      <c r="MBO244" s="6">
        <v>100</v>
      </c>
      <c r="MBP244" s="6" t="s">
        <v>269</v>
      </c>
      <c r="MBQ244" s="6">
        <v>43362</v>
      </c>
      <c r="MBR244" s="6" t="s">
        <v>486</v>
      </c>
      <c r="MBS244" s="6" t="s">
        <v>280</v>
      </c>
      <c r="MBT244" s="6" t="s">
        <v>263</v>
      </c>
      <c r="MBU244" s="6">
        <v>111</v>
      </c>
      <c r="MBV244" s="6" t="s">
        <v>11</v>
      </c>
      <c r="MBW244" s="6">
        <v>100</v>
      </c>
      <c r="MBX244" s="6" t="s">
        <v>269</v>
      </c>
      <c r="MBY244" s="6">
        <v>43362</v>
      </c>
      <c r="MBZ244" s="6" t="s">
        <v>486</v>
      </c>
      <c r="MCA244" s="6" t="s">
        <v>280</v>
      </c>
      <c r="MCB244" s="6" t="s">
        <v>263</v>
      </c>
      <c r="MCC244" s="6">
        <v>111</v>
      </c>
      <c r="MCD244" s="6" t="s">
        <v>11</v>
      </c>
      <c r="MCE244" s="6">
        <v>100</v>
      </c>
      <c r="MCF244" s="6" t="s">
        <v>269</v>
      </c>
      <c r="MCG244" s="6">
        <v>43362</v>
      </c>
      <c r="MCH244" s="6" t="s">
        <v>486</v>
      </c>
      <c r="MCI244" s="6" t="s">
        <v>280</v>
      </c>
      <c r="MCJ244" s="6" t="s">
        <v>263</v>
      </c>
      <c r="MCK244" s="6">
        <v>111</v>
      </c>
      <c r="MCL244" s="6" t="s">
        <v>11</v>
      </c>
      <c r="MCM244" s="6">
        <v>100</v>
      </c>
      <c r="MCN244" s="6" t="s">
        <v>269</v>
      </c>
      <c r="MCO244" s="6">
        <v>43362</v>
      </c>
      <c r="MCP244" s="6" t="s">
        <v>486</v>
      </c>
      <c r="MCQ244" s="6" t="s">
        <v>280</v>
      </c>
      <c r="MCR244" s="6" t="s">
        <v>263</v>
      </c>
      <c r="MCS244" s="6">
        <v>111</v>
      </c>
      <c r="MCT244" s="6" t="s">
        <v>11</v>
      </c>
      <c r="MCU244" s="6">
        <v>100</v>
      </c>
      <c r="MCV244" s="6" t="s">
        <v>269</v>
      </c>
      <c r="MCW244" s="6">
        <v>43362</v>
      </c>
      <c r="MCX244" s="6" t="s">
        <v>486</v>
      </c>
      <c r="MCY244" s="6" t="s">
        <v>280</v>
      </c>
      <c r="MCZ244" s="6" t="s">
        <v>263</v>
      </c>
      <c r="MDA244" s="6">
        <v>111</v>
      </c>
      <c r="MDB244" s="6" t="s">
        <v>11</v>
      </c>
      <c r="MDC244" s="6">
        <v>100</v>
      </c>
      <c r="MDD244" s="6" t="s">
        <v>269</v>
      </c>
      <c r="MDE244" s="6">
        <v>43362</v>
      </c>
      <c r="MDF244" s="6" t="s">
        <v>486</v>
      </c>
      <c r="MDG244" s="6" t="s">
        <v>280</v>
      </c>
      <c r="MDH244" s="6" t="s">
        <v>263</v>
      </c>
      <c r="MDI244" s="6">
        <v>111</v>
      </c>
      <c r="MDJ244" s="6" t="s">
        <v>11</v>
      </c>
      <c r="MDK244" s="6">
        <v>100</v>
      </c>
      <c r="MDL244" s="6" t="s">
        <v>269</v>
      </c>
      <c r="MDM244" s="6">
        <v>43362</v>
      </c>
      <c r="MDN244" s="6" t="s">
        <v>486</v>
      </c>
      <c r="MDO244" s="6" t="s">
        <v>280</v>
      </c>
      <c r="MDP244" s="6" t="s">
        <v>263</v>
      </c>
      <c r="MDQ244" s="6">
        <v>111</v>
      </c>
      <c r="MDR244" s="6" t="s">
        <v>11</v>
      </c>
      <c r="MDS244" s="6">
        <v>100</v>
      </c>
      <c r="MDT244" s="6" t="s">
        <v>269</v>
      </c>
      <c r="MDU244" s="6">
        <v>43362</v>
      </c>
      <c r="MDV244" s="6" t="s">
        <v>486</v>
      </c>
      <c r="MDW244" s="6" t="s">
        <v>280</v>
      </c>
      <c r="MDX244" s="6" t="s">
        <v>263</v>
      </c>
      <c r="MDY244" s="6">
        <v>111</v>
      </c>
      <c r="MDZ244" s="6" t="s">
        <v>11</v>
      </c>
      <c r="MEA244" s="6">
        <v>100</v>
      </c>
      <c r="MEB244" s="6" t="s">
        <v>269</v>
      </c>
      <c r="MEC244" s="6">
        <v>43362</v>
      </c>
      <c r="MED244" s="6" t="s">
        <v>486</v>
      </c>
      <c r="MEE244" s="6" t="s">
        <v>280</v>
      </c>
      <c r="MEF244" s="6" t="s">
        <v>263</v>
      </c>
      <c r="MEG244" s="6">
        <v>111</v>
      </c>
      <c r="MEH244" s="6" t="s">
        <v>11</v>
      </c>
      <c r="MEI244" s="6">
        <v>100</v>
      </c>
      <c r="MEJ244" s="6" t="s">
        <v>269</v>
      </c>
      <c r="MEK244" s="6">
        <v>43362</v>
      </c>
      <c r="MEL244" s="6" t="s">
        <v>486</v>
      </c>
      <c r="MEM244" s="6" t="s">
        <v>280</v>
      </c>
      <c r="MEN244" s="6" t="s">
        <v>263</v>
      </c>
      <c r="MEO244" s="6">
        <v>111</v>
      </c>
      <c r="MEP244" s="6" t="s">
        <v>11</v>
      </c>
      <c r="MEQ244" s="6">
        <v>100</v>
      </c>
      <c r="MER244" s="6" t="s">
        <v>269</v>
      </c>
      <c r="MES244" s="6">
        <v>43362</v>
      </c>
      <c r="MET244" s="6" t="s">
        <v>486</v>
      </c>
      <c r="MEU244" s="6" t="s">
        <v>280</v>
      </c>
      <c r="MEV244" s="6" t="s">
        <v>263</v>
      </c>
      <c r="MEW244" s="6">
        <v>111</v>
      </c>
      <c r="MEX244" s="6" t="s">
        <v>11</v>
      </c>
      <c r="MEY244" s="6">
        <v>100</v>
      </c>
      <c r="MEZ244" s="6" t="s">
        <v>269</v>
      </c>
      <c r="MFA244" s="6">
        <v>43362</v>
      </c>
      <c r="MFB244" s="6" t="s">
        <v>486</v>
      </c>
      <c r="MFC244" s="6" t="s">
        <v>280</v>
      </c>
      <c r="MFD244" s="6" t="s">
        <v>263</v>
      </c>
      <c r="MFE244" s="6">
        <v>111</v>
      </c>
      <c r="MFF244" s="6" t="s">
        <v>11</v>
      </c>
      <c r="MFG244" s="6">
        <v>100</v>
      </c>
      <c r="MFH244" s="6" t="s">
        <v>269</v>
      </c>
      <c r="MFI244" s="6">
        <v>43362</v>
      </c>
      <c r="MFJ244" s="6" t="s">
        <v>486</v>
      </c>
      <c r="MFK244" s="6" t="s">
        <v>280</v>
      </c>
      <c r="MFL244" s="6" t="s">
        <v>263</v>
      </c>
      <c r="MFM244" s="6">
        <v>111</v>
      </c>
      <c r="MFN244" s="6" t="s">
        <v>11</v>
      </c>
      <c r="MFO244" s="6">
        <v>100</v>
      </c>
      <c r="MFP244" s="6" t="s">
        <v>269</v>
      </c>
      <c r="MFQ244" s="6">
        <v>43362</v>
      </c>
      <c r="MFR244" s="6" t="s">
        <v>486</v>
      </c>
      <c r="MFS244" s="6" t="s">
        <v>280</v>
      </c>
      <c r="MFT244" s="6" t="s">
        <v>263</v>
      </c>
      <c r="MFU244" s="6">
        <v>111</v>
      </c>
      <c r="MFV244" s="6" t="s">
        <v>11</v>
      </c>
      <c r="MFW244" s="6">
        <v>100</v>
      </c>
      <c r="MFX244" s="6" t="s">
        <v>269</v>
      </c>
      <c r="MFY244" s="6">
        <v>43362</v>
      </c>
      <c r="MFZ244" s="6" t="s">
        <v>486</v>
      </c>
      <c r="MGA244" s="6" t="s">
        <v>280</v>
      </c>
      <c r="MGB244" s="6" t="s">
        <v>263</v>
      </c>
      <c r="MGC244" s="6">
        <v>111</v>
      </c>
      <c r="MGD244" s="6" t="s">
        <v>11</v>
      </c>
      <c r="MGE244" s="6">
        <v>100</v>
      </c>
      <c r="MGF244" s="6" t="s">
        <v>269</v>
      </c>
      <c r="MGG244" s="6">
        <v>43362</v>
      </c>
      <c r="MGH244" s="6" t="s">
        <v>486</v>
      </c>
      <c r="MGI244" s="6" t="s">
        <v>280</v>
      </c>
      <c r="MGJ244" s="6" t="s">
        <v>263</v>
      </c>
      <c r="MGK244" s="6">
        <v>111</v>
      </c>
      <c r="MGL244" s="6" t="s">
        <v>11</v>
      </c>
      <c r="MGM244" s="6">
        <v>100</v>
      </c>
      <c r="MGN244" s="6" t="s">
        <v>269</v>
      </c>
      <c r="MGO244" s="6">
        <v>43362</v>
      </c>
      <c r="MGP244" s="6" t="s">
        <v>486</v>
      </c>
      <c r="MGQ244" s="6" t="s">
        <v>280</v>
      </c>
      <c r="MGR244" s="6" t="s">
        <v>263</v>
      </c>
      <c r="MGS244" s="6">
        <v>111</v>
      </c>
      <c r="MGT244" s="6" t="s">
        <v>11</v>
      </c>
      <c r="MGU244" s="6">
        <v>100</v>
      </c>
      <c r="MGV244" s="6" t="s">
        <v>269</v>
      </c>
      <c r="MGW244" s="6">
        <v>43362</v>
      </c>
      <c r="MGX244" s="6" t="s">
        <v>486</v>
      </c>
      <c r="MGY244" s="6" t="s">
        <v>280</v>
      </c>
      <c r="MGZ244" s="6" t="s">
        <v>263</v>
      </c>
      <c r="MHA244" s="6">
        <v>111</v>
      </c>
      <c r="MHB244" s="6" t="s">
        <v>11</v>
      </c>
      <c r="MHC244" s="6">
        <v>100</v>
      </c>
      <c r="MHD244" s="6" t="s">
        <v>269</v>
      </c>
      <c r="MHE244" s="6">
        <v>43362</v>
      </c>
      <c r="MHF244" s="6" t="s">
        <v>486</v>
      </c>
      <c r="MHG244" s="6" t="s">
        <v>280</v>
      </c>
      <c r="MHH244" s="6" t="s">
        <v>263</v>
      </c>
      <c r="MHI244" s="6">
        <v>111</v>
      </c>
      <c r="MHJ244" s="6" t="s">
        <v>11</v>
      </c>
      <c r="MHK244" s="6">
        <v>100</v>
      </c>
      <c r="MHL244" s="6" t="s">
        <v>269</v>
      </c>
      <c r="MHM244" s="6">
        <v>43362</v>
      </c>
      <c r="MHN244" s="6" t="s">
        <v>486</v>
      </c>
      <c r="MHO244" s="6" t="s">
        <v>280</v>
      </c>
      <c r="MHP244" s="6" t="s">
        <v>263</v>
      </c>
      <c r="MHQ244" s="6">
        <v>111</v>
      </c>
      <c r="MHR244" s="6" t="s">
        <v>11</v>
      </c>
      <c r="MHS244" s="6">
        <v>100</v>
      </c>
      <c r="MHT244" s="6" t="s">
        <v>269</v>
      </c>
      <c r="MHU244" s="6">
        <v>43362</v>
      </c>
      <c r="MHV244" s="6" t="s">
        <v>486</v>
      </c>
      <c r="MHW244" s="6" t="s">
        <v>280</v>
      </c>
      <c r="MHX244" s="6" t="s">
        <v>263</v>
      </c>
      <c r="MHY244" s="6">
        <v>111</v>
      </c>
      <c r="MHZ244" s="6" t="s">
        <v>11</v>
      </c>
      <c r="MIA244" s="6">
        <v>100</v>
      </c>
      <c r="MIB244" s="6" t="s">
        <v>269</v>
      </c>
      <c r="MIC244" s="6">
        <v>43362</v>
      </c>
      <c r="MID244" s="6" t="s">
        <v>486</v>
      </c>
      <c r="MIE244" s="6" t="s">
        <v>280</v>
      </c>
      <c r="MIF244" s="6" t="s">
        <v>263</v>
      </c>
      <c r="MIG244" s="6">
        <v>111</v>
      </c>
      <c r="MIH244" s="6" t="s">
        <v>11</v>
      </c>
      <c r="MII244" s="6">
        <v>100</v>
      </c>
      <c r="MIJ244" s="6" t="s">
        <v>269</v>
      </c>
      <c r="MIK244" s="6">
        <v>43362</v>
      </c>
      <c r="MIL244" s="6" t="s">
        <v>486</v>
      </c>
      <c r="MIM244" s="6" t="s">
        <v>280</v>
      </c>
      <c r="MIN244" s="6" t="s">
        <v>263</v>
      </c>
      <c r="MIO244" s="6">
        <v>111</v>
      </c>
      <c r="MIP244" s="6" t="s">
        <v>11</v>
      </c>
      <c r="MIQ244" s="6">
        <v>100</v>
      </c>
      <c r="MIR244" s="6" t="s">
        <v>269</v>
      </c>
      <c r="MIS244" s="6">
        <v>43362</v>
      </c>
      <c r="MIT244" s="6" t="s">
        <v>486</v>
      </c>
      <c r="MIU244" s="6" t="s">
        <v>280</v>
      </c>
      <c r="MIV244" s="6" t="s">
        <v>263</v>
      </c>
      <c r="MIW244" s="6">
        <v>111</v>
      </c>
      <c r="MIX244" s="6" t="s">
        <v>11</v>
      </c>
      <c r="MIY244" s="6">
        <v>100</v>
      </c>
      <c r="MIZ244" s="6" t="s">
        <v>269</v>
      </c>
      <c r="MJA244" s="6">
        <v>43362</v>
      </c>
      <c r="MJB244" s="6" t="s">
        <v>486</v>
      </c>
      <c r="MJC244" s="6" t="s">
        <v>280</v>
      </c>
      <c r="MJD244" s="6" t="s">
        <v>263</v>
      </c>
      <c r="MJE244" s="6">
        <v>111</v>
      </c>
      <c r="MJF244" s="6" t="s">
        <v>11</v>
      </c>
      <c r="MJG244" s="6">
        <v>100</v>
      </c>
      <c r="MJH244" s="6" t="s">
        <v>269</v>
      </c>
      <c r="MJI244" s="6">
        <v>43362</v>
      </c>
      <c r="MJJ244" s="6" t="s">
        <v>486</v>
      </c>
      <c r="MJK244" s="6" t="s">
        <v>280</v>
      </c>
      <c r="MJL244" s="6" t="s">
        <v>263</v>
      </c>
      <c r="MJM244" s="6">
        <v>111</v>
      </c>
      <c r="MJN244" s="6" t="s">
        <v>11</v>
      </c>
      <c r="MJO244" s="6">
        <v>100</v>
      </c>
      <c r="MJP244" s="6" t="s">
        <v>269</v>
      </c>
      <c r="MJQ244" s="6">
        <v>43362</v>
      </c>
      <c r="MJR244" s="6" t="s">
        <v>486</v>
      </c>
      <c r="MJS244" s="6" t="s">
        <v>280</v>
      </c>
      <c r="MJT244" s="6" t="s">
        <v>263</v>
      </c>
      <c r="MJU244" s="6">
        <v>111</v>
      </c>
      <c r="MJV244" s="6" t="s">
        <v>11</v>
      </c>
      <c r="MJW244" s="6">
        <v>100</v>
      </c>
      <c r="MJX244" s="6" t="s">
        <v>269</v>
      </c>
      <c r="MJY244" s="6">
        <v>43362</v>
      </c>
      <c r="MJZ244" s="6" t="s">
        <v>486</v>
      </c>
      <c r="MKA244" s="6" t="s">
        <v>280</v>
      </c>
      <c r="MKB244" s="6" t="s">
        <v>263</v>
      </c>
      <c r="MKC244" s="6">
        <v>111</v>
      </c>
      <c r="MKD244" s="6" t="s">
        <v>11</v>
      </c>
      <c r="MKE244" s="6">
        <v>100</v>
      </c>
      <c r="MKF244" s="6" t="s">
        <v>269</v>
      </c>
      <c r="MKG244" s="6">
        <v>43362</v>
      </c>
      <c r="MKH244" s="6" t="s">
        <v>486</v>
      </c>
      <c r="MKI244" s="6" t="s">
        <v>280</v>
      </c>
      <c r="MKJ244" s="6" t="s">
        <v>263</v>
      </c>
      <c r="MKK244" s="6">
        <v>111</v>
      </c>
      <c r="MKL244" s="6" t="s">
        <v>11</v>
      </c>
      <c r="MKM244" s="6">
        <v>100</v>
      </c>
      <c r="MKN244" s="6" t="s">
        <v>269</v>
      </c>
      <c r="MKO244" s="6">
        <v>43362</v>
      </c>
      <c r="MKP244" s="6" t="s">
        <v>486</v>
      </c>
      <c r="MKQ244" s="6" t="s">
        <v>280</v>
      </c>
      <c r="MKR244" s="6" t="s">
        <v>263</v>
      </c>
      <c r="MKS244" s="6">
        <v>111</v>
      </c>
      <c r="MKT244" s="6" t="s">
        <v>11</v>
      </c>
      <c r="MKU244" s="6">
        <v>100</v>
      </c>
      <c r="MKV244" s="6" t="s">
        <v>269</v>
      </c>
      <c r="MKW244" s="6">
        <v>43362</v>
      </c>
      <c r="MKX244" s="6" t="s">
        <v>486</v>
      </c>
      <c r="MKY244" s="6" t="s">
        <v>280</v>
      </c>
      <c r="MKZ244" s="6" t="s">
        <v>263</v>
      </c>
      <c r="MLA244" s="6">
        <v>111</v>
      </c>
      <c r="MLB244" s="6" t="s">
        <v>11</v>
      </c>
      <c r="MLC244" s="6">
        <v>100</v>
      </c>
      <c r="MLD244" s="6" t="s">
        <v>269</v>
      </c>
      <c r="MLE244" s="6">
        <v>43362</v>
      </c>
      <c r="MLF244" s="6" t="s">
        <v>486</v>
      </c>
      <c r="MLG244" s="6" t="s">
        <v>280</v>
      </c>
      <c r="MLH244" s="6" t="s">
        <v>263</v>
      </c>
      <c r="MLI244" s="6">
        <v>111</v>
      </c>
      <c r="MLJ244" s="6" t="s">
        <v>11</v>
      </c>
      <c r="MLK244" s="6">
        <v>100</v>
      </c>
      <c r="MLL244" s="6" t="s">
        <v>269</v>
      </c>
      <c r="MLM244" s="6">
        <v>43362</v>
      </c>
      <c r="MLN244" s="6" t="s">
        <v>486</v>
      </c>
      <c r="MLO244" s="6" t="s">
        <v>280</v>
      </c>
      <c r="MLP244" s="6" t="s">
        <v>263</v>
      </c>
      <c r="MLQ244" s="6">
        <v>111</v>
      </c>
      <c r="MLR244" s="6" t="s">
        <v>11</v>
      </c>
      <c r="MLS244" s="6">
        <v>100</v>
      </c>
      <c r="MLT244" s="6" t="s">
        <v>269</v>
      </c>
      <c r="MLU244" s="6">
        <v>43362</v>
      </c>
      <c r="MLV244" s="6" t="s">
        <v>486</v>
      </c>
      <c r="MLW244" s="6" t="s">
        <v>280</v>
      </c>
      <c r="MLX244" s="6" t="s">
        <v>263</v>
      </c>
      <c r="MLY244" s="6">
        <v>111</v>
      </c>
      <c r="MLZ244" s="6" t="s">
        <v>11</v>
      </c>
      <c r="MMA244" s="6">
        <v>100</v>
      </c>
      <c r="MMB244" s="6" t="s">
        <v>269</v>
      </c>
      <c r="MMC244" s="6">
        <v>43362</v>
      </c>
      <c r="MMD244" s="6" t="s">
        <v>486</v>
      </c>
      <c r="MME244" s="6" t="s">
        <v>280</v>
      </c>
      <c r="MMF244" s="6" t="s">
        <v>263</v>
      </c>
      <c r="MMG244" s="6">
        <v>111</v>
      </c>
      <c r="MMH244" s="6" t="s">
        <v>11</v>
      </c>
      <c r="MMI244" s="6">
        <v>100</v>
      </c>
      <c r="MMJ244" s="6" t="s">
        <v>269</v>
      </c>
      <c r="MMK244" s="6">
        <v>43362</v>
      </c>
      <c r="MML244" s="6" t="s">
        <v>486</v>
      </c>
      <c r="MMM244" s="6" t="s">
        <v>280</v>
      </c>
      <c r="MMN244" s="6" t="s">
        <v>263</v>
      </c>
      <c r="MMO244" s="6">
        <v>111</v>
      </c>
      <c r="MMP244" s="6" t="s">
        <v>11</v>
      </c>
      <c r="MMQ244" s="6">
        <v>100</v>
      </c>
      <c r="MMR244" s="6" t="s">
        <v>269</v>
      </c>
      <c r="MMS244" s="6">
        <v>43362</v>
      </c>
      <c r="MMT244" s="6" t="s">
        <v>486</v>
      </c>
      <c r="MMU244" s="6" t="s">
        <v>280</v>
      </c>
      <c r="MMV244" s="6" t="s">
        <v>263</v>
      </c>
      <c r="MMW244" s="6">
        <v>111</v>
      </c>
      <c r="MMX244" s="6" t="s">
        <v>11</v>
      </c>
      <c r="MMY244" s="6">
        <v>100</v>
      </c>
      <c r="MMZ244" s="6" t="s">
        <v>269</v>
      </c>
      <c r="MNA244" s="6">
        <v>43362</v>
      </c>
      <c r="MNB244" s="6" t="s">
        <v>486</v>
      </c>
      <c r="MNC244" s="6" t="s">
        <v>280</v>
      </c>
      <c r="MND244" s="6" t="s">
        <v>263</v>
      </c>
      <c r="MNE244" s="6">
        <v>111</v>
      </c>
      <c r="MNF244" s="6" t="s">
        <v>11</v>
      </c>
      <c r="MNG244" s="6">
        <v>100</v>
      </c>
      <c r="MNH244" s="6" t="s">
        <v>269</v>
      </c>
      <c r="MNI244" s="6">
        <v>43362</v>
      </c>
      <c r="MNJ244" s="6" t="s">
        <v>486</v>
      </c>
      <c r="MNK244" s="6" t="s">
        <v>280</v>
      </c>
      <c r="MNL244" s="6" t="s">
        <v>263</v>
      </c>
      <c r="MNM244" s="6">
        <v>111</v>
      </c>
      <c r="MNN244" s="6" t="s">
        <v>11</v>
      </c>
      <c r="MNO244" s="6">
        <v>100</v>
      </c>
      <c r="MNP244" s="6" t="s">
        <v>269</v>
      </c>
      <c r="MNQ244" s="6">
        <v>43362</v>
      </c>
      <c r="MNR244" s="6" t="s">
        <v>486</v>
      </c>
      <c r="MNS244" s="6" t="s">
        <v>280</v>
      </c>
      <c r="MNT244" s="6" t="s">
        <v>263</v>
      </c>
      <c r="MNU244" s="6">
        <v>111</v>
      </c>
      <c r="MNV244" s="6" t="s">
        <v>11</v>
      </c>
      <c r="MNW244" s="6">
        <v>100</v>
      </c>
      <c r="MNX244" s="6" t="s">
        <v>269</v>
      </c>
      <c r="MNY244" s="6">
        <v>43362</v>
      </c>
      <c r="MNZ244" s="6" t="s">
        <v>486</v>
      </c>
      <c r="MOA244" s="6" t="s">
        <v>280</v>
      </c>
      <c r="MOB244" s="6" t="s">
        <v>263</v>
      </c>
      <c r="MOC244" s="6">
        <v>111</v>
      </c>
      <c r="MOD244" s="6" t="s">
        <v>11</v>
      </c>
      <c r="MOE244" s="6">
        <v>100</v>
      </c>
      <c r="MOF244" s="6" t="s">
        <v>269</v>
      </c>
      <c r="MOG244" s="6">
        <v>43362</v>
      </c>
      <c r="MOH244" s="6" t="s">
        <v>486</v>
      </c>
      <c r="MOI244" s="6" t="s">
        <v>280</v>
      </c>
      <c r="MOJ244" s="6" t="s">
        <v>263</v>
      </c>
      <c r="MOK244" s="6">
        <v>111</v>
      </c>
      <c r="MOL244" s="6" t="s">
        <v>11</v>
      </c>
      <c r="MOM244" s="6">
        <v>100</v>
      </c>
      <c r="MON244" s="6" t="s">
        <v>269</v>
      </c>
      <c r="MOO244" s="6">
        <v>43362</v>
      </c>
      <c r="MOP244" s="6" t="s">
        <v>486</v>
      </c>
      <c r="MOQ244" s="6" t="s">
        <v>280</v>
      </c>
      <c r="MOR244" s="6" t="s">
        <v>263</v>
      </c>
      <c r="MOS244" s="6">
        <v>111</v>
      </c>
      <c r="MOT244" s="6" t="s">
        <v>11</v>
      </c>
      <c r="MOU244" s="6">
        <v>100</v>
      </c>
      <c r="MOV244" s="6" t="s">
        <v>269</v>
      </c>
      <c r="MOW244" s="6">
        <v>43362</v>
      </c>
      <c r="MOX244" s="6" t="s">
        <v>486</v>
      </c>
      <c r="MOY244" s="6" t="s">
        <v>280</v>
      </c>
      <c r="MOZ244" s="6" t="s">
        <v>263</v>
      </c>
      <c r="MPA244" s="6">
        <v>111</v>
      </c>
      <c r="MPB244" s="6" t="s">
        <v>11</v>
      </c>
      <c r="MPC244" s="6">
        <v>100</v>
      </c>
      <c r="MPD244" s="6" t="s">
        <v>269</v>
      </c>
      <c r="MPE244" s="6">
        <v>43362</v>
      </c>
      <c r="MPF244" s="6" t="s">
        <v>486</v>
      </c>
      <c r="MPG244" s="6" t="s">
        <v>280</v>
      </c>
      <c r="MPH244" s="6" t="s">
        <v>263</v>
      </c>
      <c r="MPI244" s="6">
        <v>111</v>
      </c>
      <c r="MPJ244" s="6" t="s">
        <v>11</v>
      </c>
      <c r="MPK244" s="6">
        <v>100</v>
      </c>
      <c r="MPL244" s="6" t="s">
        <v>269</v>
      </c>
      <c r="MPM244" s="6">
        <v>43362</v>
      </c>
      <c r="MPN244" s="6" t="s">
        <v>486</v>
      </c>
      <c r="MPO244" s="6" t="s">
        <v>280</v>
      </c>
      <c r="MPP244" s="6" t="s">
        <v>263</v>
      </c>
      <c r="MPQ244" s="6">
        <v>111</v>
      </c>
      <c r="MPR244" s="6" t="s">
        <v>11</v>
      </c>
      <c r="MPS244" s="6">
        <v>100</v>
      </c>
      <c r="MPT244" s="6" t="s">
        <v>269</v>
      </c>
      <c r="MPU244" s="6">
        <v>43362</v>
      </c>
      <c r="MPV244" s="6" t="s">
        <v>486</v>
      </c>
      <c r="MPW244" s="6" t="s">
        <v>280</v>
      </c>
      <c r="MPX244" s="6" t="s">
        <v>263</v>
      </c>
      <c r="MPY244" s="6">
        <v>111</v>
      </c>
      <c r="MPZ244" s="6" t="s">
        <v>11</v>
      </c>
      <c r="MQA244" s="6">
        <v>100</v>
      </c>
      <c r="MQB244" s="6" t="s">
        <v>269</v>
      </c>
      <c r="MQC244" s="6">
        <v>43362</v>
      </c>
      <c r="MQD244" s="6" t="s">
        <v>486</v>
      </c>
      <c r="MQE244" s="6" t="s">
        <v>280</v>
      </c>
      <c r="MQF244" s="6" t="s">
        <v>263</v>
      </c>
      <c r="MQG244" s="6">
        <v>111</v>
      </c>
      <c r="MQH244" s="6" t="s">
        <v>11</v>
      </c>
      <c r="MQI244" s="6">
        <v>100</v>
      </c>
      <c r="MQJ244" s="6" t="s">
        <v>269</v>
      </c>
      <c r="MQK244" s="6">
        <v>43362</v>
      </c>
      <c r="MQL244" s="6" t="s">
        <v>486</v>
      </c>
      <c r="MQM244" s="6" t="s">
        <v>280</v>
      </c>
      <c r="MQN244" s="6" t="s">
        <v>263</v>
      </c>
      <c r="MQO244" s="6">
        <v>111</v>
      </c>
      <c r="MQP244" s="6" t="s">
        <v>11</v>
      </c>
      <c r="MQQ244" s="6">
        <v>100</v>
      </c>
      <c r="MQR244" s="6" t="s">
        <v>269</v>
      </c>
      <c r="MQS244" s="6">
        <v>43362</v>
      </c>
      <c r="MQT244" s="6" t="s">
        <v>486</v>
      </c>
      <c r="MQU244" s="6" t="s">
        <v>280</v>
      </c>
      <c r="MQV244" s="6" t="s">
        <v>263</v>
      </c>
      <c r="MQW244" s="6">
        <v>111</v>
      </c>
      <c r="MQX244" s="6" t="s">
        <v>11</v>
      </c>
      <c r="MQY244" s="6">
        <v>100</v>
      </c>
      <c r="MQZ244" s="6" t="s">
        <v>269</v>
      </c>
      <c r="MRA244" s="6">
        <v>43362</v>
      </c>
      <c r="MRB244" s="6" t="s">
        <v>486</v>
      </c>
      <c r="MRC244" s="6" t="s">
        <v>280</v>
      </c>
      <c r="MRD244" s="6" t="s">
        <v>263</v>
      </c>
      <c r="MRE244" s="6">
        <v>111</v>
      </c>
      <c r="MRF244" s="6" t="s">
        <v>11</v>
      </c>
      <c r="MRG244" s="6">
        <v>100</v>
      </c>
      <c r="MRH244" s="6" t="s">
        <v>269</v>
      </c>
      <c r="MRI244" s="6">
        <v>43362</v>
      </c>
      <c r="MRJ244" s="6" t="s">
        <v>486</v>
      </c>
      <c r="MRK244" s="6" t="s">
        <v>280</v>
      </c>
      <c r="MRL244" s="6" t="s">
        <v>263</v>
      </c>
      <c r="MRM244" s="6">
        <v>111</v>
      </c>
      <c r="MRN244" s="6" t="s">
        <v>11</v>
      </c>
      <c r="MRO244" s="6">
        <v>100</v>
      </c>
      <c r="MRP244" s="6" t="s">
        <v>269</v>
      </c>
      <c r="MRQ244" s="6">
        <v>43362</v>
      </c>
      <c r="MRR244" s="6" t="s">
        <v>486</v>
      </c>
      <c r="MRS244" s="6" t="s">
        <v>280</v>
      </c>
      <c r="MRT244" s="6" t="s">
        <v>263</v>
      </c>
      <c r="MRU244" s="6">
        <v>111</v>
      </c>
      <c r="MRV244" s="6" t="s">
        <v>11</v>
      </c>
      <c r="MRW244" s="6">
        <v>100</v>
      </c>
      <c r="MRX244" s="6" t="s">
        <v>269</v>
      </c>
      <c r="MRY244" s="6">
        <v>43362</v>
      </c>
      <c r="MRZ244" s="6" t="s">
        <v>486</v>
      </c>
      <c r="MSA244" s="6" t="s">
        <v>280</v>
      </c>
      <c r="MSB244" s="6" t="s">
        <v>263</v>
      </c>
      <c r="MSC244" s="6">
        <v>111</v>
      </c>
      <c r="MSD244" s="6" t="s">
        <v>11</v>
      </c>
      <c r="MSE244" s="6">
        <v>100</v>
      </c>
      <c r="MSF244" s="6" t="s">
        <v>269</v>
      </c>
      <c r="MSG244" s="6">
        <v>43362</v>
      </c>
      <c r="MSH244" s="6" t="s">
        <v>486</v>
      </c>
      <c r="MSI244" s="6" t="s">
        <v>280</v>
      </c>
      <c r="MSJ244" s="6" t="s">
        <v>263</v>
      </c>
      <c r="MSK244" s="6">
        <v>111</v>
      </c>
      <c r="MSL244" s="6" t="s">
        <v>11</v>
      </c>
      <c r="MSM244" s="6">
        <v>100</v>
      </c>
      <c r="MSN244" s="6" t="s">
        <v>269</v>
      </c>
      <c r="MSO244" s="6">
        <v>43362</v>
      </c>
      <c r="MSP244" s="6" t="s">
        <v>486</v>
      </c>
      <c r="MSQ244" s="6" t="s">
        <v>280</v>
      </c>
      <c r="MSR244" s="6" t="s">
        <v>263</v>
      </c>
      <c r="MSS244" s="6">
        <v>111</v>
      </c>
      <c r="MST244" s="6" t="s">
        <v>11</v>
      </c>
      <c r="MSU244" s="6">
        <v>100</v>
      </c>
      <c r="MSV244" s="6" t="s">
        <v>269</v>
      </c>
      <c r="MSW244" s="6">
        <v>43362</v>
      </c>
      <c r="MSX244" s="6" t="s">
        <v>486</v>
      </c>
      <c r="MSY244" s="6" t="s">
        <v>280</v>
      </c>
      <c r="MSZ244" s="6" t="s">
        <v>263</v>
      </c>
      <c r="MTA244" s="6">
        <v>111</v>
      </c>
      <c r="MTB244" s="6" t="s">
        <v>11</v>
      </c>
      <c r="MTC244" s="6">
        <v>100</v>
      </c>
      <c r="MTD244" s="6" t="s">
        <v>269</v>
      </c>
      <c r="MTE244" s="6">
        <v>43362</v>
      </c>
      <c r="MTF244" s="6" t="s">
        <v>486</v>
      </c>
      <c r="MTG244" s="6" t="s">
        <v>280</v>
      </c>
      <c r="MTH244" s="6" t="s">
        <v>263</v>
      </c>
      <c r="MTI244" s="6">
        <v>111</v>
      </c>
      <c r="MTJ244" s="6" t="s">
        <v>11</v>
      </c>
      <c r="MTK244" s="6">
        <v>100</v>
      </c>
      <c r="MTL244" s="6" t="s">
        <v>269</v>
      </c>
      <c r="MTM244" s="6">
        <v>43362</v>
      </c>
      <c r="MTN244" s="6" t="s">
        <v>486</v>
      </c>
      <c r="MTO244" s="6" t="s">
        <v>280</v>
      </c>
      <c r="MTP244" s="6" t="s">
        <v>263</v>
      </c>
      <c r="MTQ244" s="6">
        <v>111</v>
      </c>
      <c r="MTR244" s="6" t="s">
        <v>11</v>
      </c>
      <c r="MTS244" s="6">
        <v>100</v>
      </c>
      <c r="MTT244" s="6" t="s">
        <v>269</v>
      </c>
      <c r="MTU244" s="6">
        <v>43362</v>
      </c>
      <c r="MTV244" s="6" t="s">
        <v>486</v>
      </c>
      <c r="MTW244" s="6" t="s">
        <v>280</v>
      </c>
      <c r="MTX244" s="6" t="s">
        <v>263</v>
      </c>
      <c r="MTY244" s="6">
        <v>111</v>
      </c>
      <c r="MTZ244" s="6" t="s">
        <v>11</v>
      </c>
      <c r="MUA244" s="6">
        <v>100</v>
      </c>
      <c r="MUB244" s="6" t="s">
        <v>269</v>
      </c>
      <c r="MUC244" s="6">
        <v>43362</v>
      </c>
      <c r="MUD244" s="6" t="s">
        <v>486</v>
      </c>
      <c r="MUE244" s="6" t="s">
        <v>280</v>
      </c>
      <c r="MUF244" s="6" t="s">
        <v>263</v>
      </c>
      <c r="MUG244" s="6">
        <v>111</v>
      </c>
      <c r="MUH244" s="6" t="s">
        <v>11</v>
      </c>
      <c r="MUI244" s="6">
        <v>100</v>
      </c>
      <c r="MUJ244" s="6" t="s">
        <v>269</v>
      </c>
      <c r="MUK244" s="6">
        <v>43362</v>
      </c>
      <c r="MUL244" s="6" t="s">
        <v>486</v>
      </c>
      <c r="MUM244" s="6" t="s">
        <v>280</v>
      </c>
      <c r="MUN244" s="6" t="s">
        <v>263</v>
      </c>
      <c r="MUO244" s="6">
        <v>111</v>
      </c>
      <c r="MUP244" s="6" t="s">
        <v>11</v>
      </c>
      <c r="MUQ244" s="6">
        <v>100</v>
      </c>
      <c r="MUR244" s="6" t="s">
        <v>269</v>
      </c>
      <c r="MUS244" s="6">
        <v>43362</v>
      </c>
      <c r="MUT244" s="6" t="s">
        <v>486</v>
      </c>
      <c r="MUU244" s="6" t="s">
        <v>280</v>
      </c>
      <c r="MUV244" s="6" t="s">
        <v>263</v>
      </c>
      <c r="MUW244" s="6">
        <v>111</v>
      </c>
      <c r="MUX244" s="6" t="s">
        <v>11</v>
      </c>
      <c r="MUY244" s="6">
        <v>100</v>
      </c>
      <c r="MUZ244" s="6" t="s">
        <v>269</v>
      </c>
      <c r="MVA244" s="6">
        <v>43362</v>
      </c>
      <c r="MVB244" s="6" t="s">
        <v>486</v>
      </c>
      <c r="MVC244" s="6" t="s">
        <v>280</v>
      </c>
      <c r="MVD244" s="6" t="s">
        <v>263</v>
      </c>
      <c r="MVE244" s="6">
        <v>111</v>
      </c>
      <c r="MVF244" s="6" t="s">
        <v>11</v>
      </c>
      <c r="MVG244" s="6">
        <v>100</v>
      </c>
      <c r="MVH244" s="6" t="s">
        <v>269</v>
      </c>
      <c r="MVI244" s="6">
        <v>43362</v>
      </c>
      <c r="MVJ244" s="6" t="s">
        <v>486</v>
      </c>
      <c r="MVK244" s="6" t="s">
        <v>280</v>
      </c>
      <c r="MVL244" s="6" t="s">
        <v>263</v>
      </c>
      <c r="MVM244" s="6">
        <v>111</v>
      </c>
      <c r="MVN244" s="6" t="s">
        <v>11</v>
      </c>
      <c r="MVO244" s="6">
        <v>100</v>
      </c>
      <c r="MVP244" s="6" t="s">
        <v>269</v>
      </c>
      <c r="MVQ244" s="6">
        <v>43362</v>
      </c>
      <c r="MVR244" s="6" t="s">
        <v>486</v>
      </c>
      <c r="MVS244" s="6" t="s">
        <v>280</v>
      </c>
      <c r="MVT244" s="6" t="s">
        <v>263</v>
      </c>
      <c r="MVU244" s="6">
        <v>111</v>
      </c>
      <c r="MVV244" s="6" t="s">
        <v>11</v>
      </c>
      <c r="MVW244" s="6">
        <v>100</v>
      </c>
      <c r="MVX244" s="6" t="s">
        <v>269</v>
      </c>
      <c r="MVY244" s="6">
        <v>43362</v>
      </c>
      <c r="MVZ244" s="6" t="s">
        <v>486</v>
      </c>
      <c r="MWA244" s="6" t="s">
        <v>280</v>
      </c>
      <c r="MWB244" s="6" t="s">
        <v>263</v>
      </c>
      <c r="MWC244" s="6">
        <v>111</v>
      </c>
      <c r="MWD244" s="6" t="s">
        <v>11</v>
      </c>
      <c r="MWE244" s="6">
        <v>100</v>
      </c>
      <c r="MWF244" s="6" t="s">
        <v>269</v>
      </c>
      <c r="MWG244" s="6">
        <v>43362</v>
      </c>
      <c r="MWH244" s="6" t="s">
        <v>486</v>
      </c>
      <c r="MWI244" s="6" t="s">
        <v>280</v>
      </c>
      <c r="MWJ244" s="6" t="s">
        <v>263</v>
      </c>
      <c r="MWK244" s="6">
        <v>111</v>
      </c>
      <c r="MWL244" s="6" t="s">
        <v>11</v>
      </c>
      <c r="MWM244" s="6">
        <v>100</v>
      </c>
      <c r="MWN244" s="6" t="s">
        <v>269</v>
      </c>
      <c r="MWO244" s="6">
        <v>43362</v>
      </c>
      <c r="MWP244" s="6" t="s">
        <v>486</v>
      </c>
      <c r="MWQ244" s="6" t="s">
        <v>280</v>
      </c>
      <c r="MWR244" s="6" t="s">
        <v>263</v>
      </c>
      <c r="MWS244" s="6">
        <v>111</v>
      </c>
      <c r="MWT244" s="6" t="s">
        <v>11</v>
      </c>
      <c r="MWU244" s="6">
        <v>100</v>
      </c>
      <c r="MWV244" s="6" t="s">
        <v>269</v>
      </c>
      <c r="MWW244" s="6">
        <v>43362</v>
      </c>
      <c r="MWX244" s="6" t="s">
        <v>486</v>
      </c>
      <c r="MWY244" s="6" t="s">
        <v>280</v>
      </c>
      <c r="MWZ244" s="6" t="s">
        <v>263</v>
      </c>
      <c r="MXA244" s="6">
        <v>111</v>
      </c>
      <c r="MXB244" s="6" t="s">
        <v>11</v>
      </c>
      <c r="MXC244" s="6">
        <v>100</v>
      </c>
      <c r="MXD244" s="6" t="s">
        <v>269</v>
      </c>
      <c r="MXE244" s="6">
        <v>43362</v>
      </c>
      <c r="MXF244" s="6" t="s">
        <v>486</v>
      </c>
      <c r="MXG244" s="6" t="s">
        <v>280</v>
      </c>
      <c r="MXH244" s="6" t="s">
        <v>263</v>
      </c>
      <c r="MXI244" s="6">
        <v>111</v>
      </c>
      <c r="MXJ244" s="6" t="s">
        <v>11</v>
      </c>
      <c r="MXK244" s="6">
        <v>100</v>
      </c>
      <c r="MXL244" s="6" t="s">
        <v>269</v>
      </c>
      <c r="MXM244" s="6">
        <v>43362</v>
      </c>
      <c r="MXN244" s="6" t="s">
        <v>486</v>
      </c>
      <c r="MXO244" s="6" t="s">
        <v>280</v>
      </c>
      <c r="MXP244" s="6" t="s">
        <v>263</v>
      </c>
      <c r="MXQ244" s="6">
        <v>111</v>
      </c>
      <c r="MXR244" s="6" t="s">
        <v>11</v>
      </c>
      <c r="MXS244" s="6">
        <v>100</v>
      </c>
      <c r="MXT244" s="6" t="s">
        <v>269</v>
      </c>
      <c r="MXU244" s="6">
        <v>43362</v>
      </c>
      <c r="MXV244" s="6" t="s">
        <v>486</v>
      </c>
      <c r="MXW244" s="6" t="s">
        <v>280</v>
      </c>
      <c r="MXX244" s="6" t="s">
        <v>263</v>
      </c>
      <c r="MXY244" s="6">
        <v>111</v>
      </c>
      <c r="MXZ244" s="6" t="s">
        <v>11</v>
      </c>
      <c r="MYA244" s="6">
        <v>100</v>
      </c>
      <c r="MYB244" s="6" t="s">
        <v>269</v>
      </c>
      <c r="MYC244" s="6">
        <v>43362</v>
      </c>
      <c r="MYD244" s="6" t="s">
        <v>486</v>
      </c>
      <c r="MYE244" s="6" t="s">
        <v>280</v>
      </c>
      <c r="MYF244" s="6" t="s">
        <v>263</v>
      </c>
      <c r="MYG244" s="6">
        <v>111</v>
      </c>
      <c r="MYH244" s="6" t="s">
        <v>11</v>
      </c>
      <c r="MYI244" s="6">
        <v>100</v>
      </c>
      <c r="MYJ244" s="6" t="s">
        <v>269</v>
      </c>
      <c r="MYK244" s="6">
        <v>43362</v>
      </c>
      <c r="MYL244" s="6" t="s">
        <v>486</v>
      </c>
      <c r="MYM244" s="6" t="s">
        <v>280</v>
      </c>
      <c r="MYN244" s="6" t="s">
        <v>263</v>
      </c>
      <c r="MYO244" s="6">
        <v>111</v>
      </c>
      <c r="MYP244" s="6" t="s">
        <v>11</v>
      </c>
      <c r="MYQ244" s="6">
        <v>100</v>
      </c>
      <c r="MYR244" s="6" t="s">
        <v>269</v>
      </c>
      <c r="MYS244" s="6">
        <v>43362</v>
      </c>
      <c r="MYT244" s="6" t="s">
        <v>486</v>
      </c>
      <c r="MYU244" s="6" t="s">
        <v>280</v>
      </c>
      <c r="MYV244" s="6" t="s">
        <v>263</v>
      </c>
      <c r="MYW244" s="6">
        <v>111</v>
      </c>
      <c r="MYX244" s="6" t="s">
        <v>11</v>
      </c>
      <c r="MYY244" s="6">
        <v>100</v>
      </c>
      <c r="MYZ244" s="6" t="s">
        <v>269</v>
      </c>
      <c r="MZA244" s="6">
        <v>43362</v>
      </c>
      <c r="MZB244" s="6" t="s">
        <v>486</v>
      </c>
      <c r="MZC244" s="6" t="s">
        <v>280</v>
      </c>
      <c r="MZD244" s="6" t="s">
        <v>263</v>
      </c>
      <c r="MZE244" s="6">
        <v>111</v>
      </c>
      <c r="MZF244" s="6" t="s">
        <v>11</v>
      </c>
      <c r="MZG244" s="6">
        <v>100</v>
      </c>
      <c r="MZH244" s="6" t="s">
        <v>269</v>
      </c>
      <c r="MZI244" s="6">
        <v>43362</v>
      </c>
      <c r="MZJ244" s="6" t="s">
        <v>486</v>
      </c>
      <c r="MZK244" s="6" t="s">
        <v>280</v>
      </c>
      <c r="MZL244" s="6" t="s">
        <v>263</v>
      </c>
      <c r="MZM244" s="6">
        <v>111</v>
      </c>
      <c r="MZN244" s="6" t="s">
        <v>11</v>
      </c>
      <c r="MZO244" s="6">
        <v>100</v>
      </c>
      <c r="MZP244" s="6" t="s">
        <v>269</v>
      </c>
      <c r="MZQ244" s="6">
        <v>43362</v>
      </c>
      <c r="MZR244" s="6" t="s">
        <v>486</v>
      </c>
      <c r="MZS244" s="6" t="s">
        <v>280</v>
      </c>
      <c r="MZT244" s="6" t="s">
        <v>263</v>
      </c>
      <c r="MZU244" s="6">
        <v>111</v>
      </c>
      <c r="MZV244" s="6" t="s">
        <v>11</v>
      </c>
      <c r="MZW244" s="6">
        <v>100</v>
      </c>
      <c r="MZX244" s="6" t="s">
        <v>269</v>
      </c>
      <c r="MZY244" s="6">
        <v>43362</v>
      </c>
      <c r="MZZ244" s="6" t="s">
        <v>486</v>
      </c>
      <c r="NAA244" s="6" t="s">
        <v>280</v>
      </c>
      <c r="NAB244" s="6" t="s">
        <v>263</v>
      </c>
      <c r="NAC244" s="6">
        <v>111</v>
      </c>
      <c r="NAD244" s="6" t="s">
        <v>11</v>
      </c>
      <c r="NAE244" s="6">
        <v>100</v>
      </c>
      <c r="NAF244" s="6" t="s">
        <v>269</v>
      </c>
      <c r="NAG244" s="6">
        <v>43362</v>
      </c>
      <c r="NAH244" s="6" t="s">
        <v>486</v>
      </c>
      <c r="NAI244" s="6" t="s">
        <v>280</v>
      </c>
      <c r="NAJ244" s="6" t="s">
        <v>263</v>
      </c>
      <c r="NAK244" s="6">
        <v>111</v>
      </c>
      <c r="NAL244" s="6" t="s">
        <v>11</v>
      </c>
      <c r="NAM244" s="6">
        <v>100</v>
      </c>
      <c r="NAN244" s="6" t="s">
        <v>269</v>
      </c>
      <c r="NAO244" s="6">
        <v>43362</v>
      </c>
      <c r="NAP244" s="6" t="s">
        <v>486</v>
      </c>
      <c r="NAQ244" s="6" t="s">
        <v>280</v>
      </c>
      <c r="NAR244" s="6" t="s">
        <v>263</v>
      </c>
      <c r="NAS244" s="6">
        <v>111</v>
      </c>
      <c r="NAT244" s="6" t="s">
        <v>11</v>
      </c>
      <c r="NAU244" s="6">
        <v>100</v>
      </c>
      <c r="NAV244" s="6" t="s">
        <v>269</v>
      </c>
      <c r="NAW244" s="6">
        <v>43362</v>
      </c>
      <c r="NAX244" s="6" t="s">
        <v>486</v>
      </c>
      <c r="NAY244" s="6" t="s">
        <v>280</v>
      </c>
      <c r="NAZ244" s="6" t="s">
        <v>263</v>
      </c>
      <c r="NBA244" s="6">
        <v>111</v>
      </c>
      <c r="NBB244" s="6" t="s">
        <v>11</v>
      </c>
      <c r="NBC244" s="6">
        <v>100</v>
      </c>
      <c r="NBD244" s="6" t="s">
        <v>269</v>
      </c>
      <c r="NBE244" s="6">
        <v>43362</v>
      </c>
      <c r="NBF244" s="6" t="s">
        <v>486</v>
      </c>
      <c r="NBG244" s="6" t="s">
        <v>280</v>
      </c>
      <c r="NBH244" s="6" t="s">
        <v>263</v>
      </c>
      <c r="NBI244" s="6">
        <v>111</v>
      </c>
      <c r="NBJ244" s="6" t="s">
        <v>11</v>
      </c>
      <c r="NBK244" s="6">
        <v>100</v>
      </c>
      <c r="NBL244" s="6" t="s">
        <v>269</v>
      </c>
      <c r="NBM244" s="6">
        <v>43362</v>
      </c>
      <c r="NBN244" s="6" t="s">
        <v>486</v>
      </c>
      <c r="NBO244" s="6" t="s">
        <v>280</v>
      </c>
      <c r="NBP244" s="6" t="s">
        <v>263</v>
      </c>
      <c r="NBQ244" s="6">
        <v>111</v>
      </c>
      <c r="NBR244" s="6" t="s">
        <v>11</v>
      </c>
      <c r="NBS244" s="6">
        <v>100</v>
      </c>
      <c r="NBT244" s="6" t="s">
        <v>269</v>
      </c>
      <c r="NBU244" s="6">
        <v>43362</v>
      </c>
      <c r="NBV244" s="6" t="s">
        <v>486</v>
      </c>
      <c r="NBW244" s="6" t="s">
        <v>280</v>
      </c>
      <c r="NBX244" s="6" t="s">
        <v>263</v>
      </c>
      <c r="NBY244" s="6">
        <v>111</v>
      </c>
      <c r="NBZ244" s="6" t="s">
        <v>11</v>
      </c>
      <c r="NCA244" s="6">
        <v>100</v>
      </c>
      <c r="NCB244" s="6" t="s">
        <v>269</v>
      </c>
      <c r="NCC244" s="6">
        <v>43362</v>
      </c>
      <c r="NCD244" s="6" t="s">
        <v>486</v>
      </c>
      <c r="NCE244" s="6" t="s">
        <v>280</v>
      </c>
      <c r="NCF244" s="6" t="s">
        <v>263</v>
      </c>
      <c r="NCG244" s="6">
        <v>111</v>
      </c>
      <c r="NCH244" s="6" t="s">
        <v>11</v>
      </c>
      <c r="NCI244" s="6">
        <v>100</v>
      </c>
      <c r="NCJ244" s="6" t="s">
        <v>269</v>
      </c>
      <c r="NCK244" s="6">
        <v>43362</v>
      </c>
      <c r="NCL244" s="6" t="s">
        <v>486</v>
      </c>
      <c r="NCM244" s="6" t="s">
        <v>280</v>
      </c>
      <c r="NCN244" s="6" t="s">
        <v>263</v>
      </c>
      <c r="NCO244" s="6">
        <v>111</v>
      </c>
      <c r="NCP244" s="6" t="s">
        <v>11</v>
      </c>
      <c r="NCQ244" s="6">
        <v>100</v>
      </c>
      <c r="NCR244" s="6" t="s">
        <v>269</v>
      </c>
      <c r="NCS244" s="6">
        <v>43362</v>
      </c>
      <c r="NCT244" s="6" t="s">
        <v>486</v>
      </c>
      <c r="NCU244" s="6" t="s">
        <v>280</v>
      </c>
      <c r="NCV244" s="6" t="s">
        <v>263</v>
      </c>
      <c r="NCW244" s="6">
        <v>111</v>
      </c>
      <c r="NCX244" s="6" t="s">
        <v>11</v>
      </c>
      <c r="NCY244" s="6">
        <v>100</v>
      </c>
      <c r="NCZ244" s="6" t="s">
        <v>269</v>
      </c>
      <c r="NDA244" s="6">
        <v>43362</v>
      </c>
      <c r="NDB244" s="6" t="s">
        <v>486</v>
      </c>
      <c r="NDC244" s="6" t="s">
        <v>280</v>
      </c>
      <c r="NDD244" s="6" t="s">
        <v>263</v>
      </c>
      <c r="NDE244" s="6">
        <v>111</v>
      </c>
      <c r="NDF244" s="6" t="s">
        <v>11</v>
      </c>
      <c r="NDG244" s="6">
        <v>100</v>
      </c>
      <c r="NDH244" s="6" t="s">
        <v>269</v>
      </c>
      <c r="NDI244" s="6">
        <v>43362</v>
      </c>
      <c r="NDJ244" s="6" t="s">
        <v>486</v>
      </c>
      <c r="NDK244" s="6" t="s">
        <v>280</v>
      </c>
      <c r="NDL244" s="6" t="s">
        <v>263</v>
      </c>
      <c r="NDM244" s="6">
        <v>111</v>
      </c>
      <c r="NDN244" s="6" t="s">
        <v>11</v>
      </c>
      <c r="NDO244" s="6">
        <v>100</v>
      </c>
      <c r="NDP244" s="6" t="s">
        <v>269</v>
      </c>
      <c r="NDQ244" s="6">
        <v>43362</v>
      </c>
      <c r="NDR244" s="6" t="s">
        <v>486</v>
      </c>
      <c r="NDS244" s="6" t="s">
        <v>280</v>
      </c>
      <c r="NDT244" s="6" t="s">
        <v>263</v>
      </c>
      <c r="NDU244" s="6">
        <v>111</v>
      </c>
      <c r="NDV244" s="6" t="s">
        <v>11</v>
      </c>
      <c r="NDW244" s="6">
        <v>100</v>
      </c>
      <c r="NDX244" s="6" t="s">
        <v>269</v>
      </c>
      <c r="NDY244" s="6">
        <v>43362</v>
      </c>
      <c r="NDZ244" s="6" t="s">
        <v>486</v>
      </c>
      <c r="NEA244" s="6" t="s">
        <v>280</v>
      </c>
      <c r="NEB244" s="6" t="s">
        <v>263</v>
      </c>
      <c r="NEC244" s="6">
        <v>111</v>
      </c>
      <c r="NED244" s="6" t="s">
        <v>11</v>
      </c>
      <c r="NEE244" s="6">
        <v>100</v>
      </c>
      <c r="NEF244" s="6" t="s">
        <v>269</v>
      </c>
      <c r="NEG244" s="6">
        <v>43362</v>
      </c>
      <c r="NEH244" s="6" t="s">
        <v>486</v>
      </c>
      <c r="NEI244" s="6" t="s">
        <v>280</v>
      </c>
      <c r="NEJ244" s="6" t="s">
        <v>263</v>
      </c>
      <c r="NEK244" s="6">
        <v>111</v>
      </c>
      <c r="NEL244" s="6" t="s">
        <v>11</v>
      </c>
      <c r="NEM244" s="6">
        <v>100</v>
      </c>
      <c r="NEN244" s="6" t="s">
        <v>269</v>
      </c>
      <c r="NEO244" s="6">
        <v>43362</v>
      </c>
      <c r="NEP244" s="6" t="s">
        <v>486</v>
      </c>
      <c r="NEQ244" s="6" t="s">
        <v>280</v>
      </c>
      <c r="NER244" s="6" t="s">
        <v>263</v>
      </c>
      <c r="NES244" s="6">
        <v>111</v>
      </c>
      <c r="NET244" s="6" t="s">
        <v>11</v>
      </c>
      <c r="NEU244" s="6">
        <v>100</v>
      </c>
      <c r="NEV244" s="6" t="s">
        <v>269</v>
      </c>
      <c r="NEW244" s="6">
        <v>43362</v>
      </c>
      <c r="NEX244" s="6" t="s">
        <v>486</v>
      </c>
      <c r="NEY244" s="6" t="s">
        <v>280</v>
      </c>
      <c r="NEZ244" s="6" t="s">
        <v>263</v>
      </c>
      <c r="NFA244" s="6">
        <v>111</v>
      </c>
      <c r="NFB244" s="6" t="s">
        <v>11</v>
      </c>
      <c r="NFC244" s="6">
        <v>100</v>
      </c>
      <c r="NFD244" s="6" t="s">
        <v>269</v>
      </c>
      <c r="NFE244" s="6">
        <v>43362</v>
      </c>
      <c r="NFF244" s="6" t="s">
        <v>486</v>
      </c>
      <c r="NFG244" s="6" t="s">
        <v>280</v>
      </c>
      <c r="NFH244" s="6" t="s">
        <v>263</v>
      </c>
      <c r="NFI244" s="6">
        <v>111</v>
      </c>
      <c r="NFJ244" s="6" t="s">
        <v>11</v>
      </c>
      <c r="NFK244" s="6">
        <v>100</v>
      </c>
      <c r="NFL244" s="6" t="s">
        <v>269</v>
      </c>
      <c r="NFM244" s="6">
        <v>43362</v>
      </c>
      <c r="NFN244" s="6" t="s">
        <v>486</v>
      </c>
      <c r="NFO244" s="6" t="s">
        <v>280</v>
      </c>
      <c r="NFP244" s="6" t="s">
        <v>263</v>
      </c>
      <c r="NFQ244" s="6">
        <v>111</v>
      </c>
      <c r="NFR244" s="6" t="s">
        <v>11</v>
      </c>
      <c r="NFS244" s="6">
        <v>100</v>
      </c>
      <c r="NFT244" s="6" t="s">
        <v>269</v>
      </c>
      <c r="NFU244" s="6">
        <v>43362</v>
      </c>
      <c r="NFV244" s="6" t="s">
        <v>486</v>
      </c>
      <c r="NFW244" s="6" t="s">
        <v>280</v>
      </c>
      <c r="NFX244" s="6" t="s">
        <v>263</v>
      </c>
      <c r="NFY244" s="6">
        <v>111</v>
      </c>
      <c r="NFZ244" s="6" t="s">
        <v>11</v>
      </c>
      <c r="NGA244" s="6">
        <v>100</v>
      </c>
      <c r="NGB244" s="6" t="s">
        <v>269</v>
      </c>
      <c r="NGC244" s="6">
        <v>43362</v>
      </c>
      <c r="NGD244" s="6" t="s">
        <v>486</v>
      </c>
      <c r="NGE244" s="6" t="s">
        <v>280</v>
      </c>
      <c r="NGF244" s="6" t="s">
        <v>263</v>
      </c>
      <c r="NGG244" s="6">
        <v>111</v>
      </c>
      <c r="NGH244" s="6" t="s">
        <v>11</v>
      </c>
      <c r="NGI244" s="6">
        <v>100</v>
      </c>
      <c r="NGJ244" s="6" t="s">
        <v>269</v>
      </c>
      <c r="NGK244" s="6">
        <v>43362</v>
      </c>
      <c r="NGL244" s="6" t="s">
        <v>486</v>
      </c>
      <c r="NGM244" s="6" t="s">
        <v>280</v>
      </c>
      <c r="NGN244" s="6" t="s">
        <v>263</v>
      </c>
      <c r="NGO244" s="6">
        <v>111</v>
      </c>
      <c r="NGP244" s="6" t="s">
        <v>11</v>
      </c>
      <c r="NGQ244" s="6">
        <v>100</v>
      </c>
      <c r="NGR244" s="6" t="s">
        <v>269</v>
      </c>
      <c r="NGS244" s="6">
        <v>43362</v>
      </c>
      <c r="NGT244" s="6" t="s">
        <v>486</v>
      </c>
      <c r="NGU244" s="6" t="s">
        <v>280</v>
      </c>
      <c r="NGV244" s="6" t="s">
        <v>263</v>
      </c>
      <c r="NGW244" s="6">
        <v>111</v>
      </c>
      <c r="NGX244" s="6" t="s">
        <v>11</v>
      </c>
      <c r="NGY244" s="6">
        <v>100</v>
      </c>
      <c r="NGZ244" s="6" t="s">
        <v>269</v>
      </c>
      <c r="NHA244" s="6">
        <v>43362</v>
      </c>
      <c r="NHB244" s="6" t="s">
        <v>486</v>
      </c>
      <c r="NHC244" s="6" t="s">
        <v>280</v>
      </c>
      <c r="NHD244" s="6" t="s">
        <v>263</v>
      </c>
      <c r="NHE244" s="6">
        <v>111</v>
      </c>
      <c r="NHF244" s="6" t="s">
        <v>11</v>
      </c>
      <c r="NHG244" s="6">
        <v>100</v>
      </c>
      <c r="NHH244" s="6" t="s">
        <v>269</v>
      </c>
      <c r="NHI244" s="6">
        <v>43362</v>
      </c>
      <c r="NHJ244" s="6" t="s">
        <v>486</v>
      </c>
      <c r="NHK244" s="6" t="s">
        <v>280</v>
      </c>
      <c r="NHL244" s="6" t="s">
        <v>263</v>
      </c>
      <c r="NHM244" s="6">
        <v>111</v>
      </c>
      <c r="NHN244" s="6" t="s">
        <v>11</v>
      </c>
      <c r="NHO244" s="6">
        <v>100</v>
      </c>
      <c r="NHP244" s="6" t="s">
        <v>269</v>
      </c>
      <c r="NHQ244" s="6">
        <v>43362</v>
      </c>
      <c r="NHR244" s="6" t="s">
        <v>486</v>
      </c>
      <c r="NHS244" s="6" t="s">
        <v>280</v>
      </c>
      <c r="NHT244" s="6" t="s">
        <v>263</v>
      </c>
      <c r="NHU244" s="6">
        <v>111</v>
      </c>
      <c r="NHV244" s="6" t="s">
        <v>11</v>
      </c>
      <c r="NHW244" s="6">
        <v>100</v>
      </c>
      <c r="NHX244" s="6" t="s">
        <v>269</v>
      </c>
      <c r="NHY244" s="6">
        <v>43362</v>
      </c>
      <c r="NHZ244" s="6" t="s">
        <v>486</v>
      </c>
      <c r="NIA244" s="6" t="s">
        <v>280</v>
      </c>
      <c r="NIB244" s="6" t="s">
        <v>263</v>
      </c>
      <c r="NIC244" s="6">
        <v>111</v>
      </c>
      <c r="NID244" s="6" t="s">
        <v>11</v>
      </c>
      <c r="NIE244" s="6">
        <v>100</v>
      </c>
      <c r="NIF244" s="6" t="s">
        <v>269</v>
      </c>
      <c r="NIG244" s="6">
        <v>43362</v>
      </c>
      <c r="NIH244" s="6" t="s">
        <v>486</v>
      </c>
      <c r="NII244" s="6" t="s">
        <v>280</v>
      </c>
      <c r="NIJ244" s="6" t="s">
        <v>263</v>
      </c>
      <c r="NIK244" s="6">
        <v>111</v>
      </c>
      <c r="NIL244" s="6" t="s">
        <v>11</v>
      </c>
      <c r="NIM244" s="6">
        <v>100</v>
      </c>
      <c r="NIN244" s="6" t="s">
        <v>269</v>
      </c>
      <c r="NIO244" s="6">
        <v>43362</v>
      </c>
      <c r="NIP244" s="6" t="s">
        <v>486</v>
      </c>
      <c r="NIQ244" s="6" t="s">
        <v>280</v>
      </c>
      <c r="NIR244" s="6" t="s">
        <v>263</v>
      </c>
      <c r="NIS244" s="6">
        <v>111</v>
      </c>
      <c r="NIT244" s="6" t="s">
        <v>11</v>
      </c>
      <c r="NIU244" s="6">
        <v>100</v>
      </c>
      <c r="NIV244" s="6" t="s">
        <v>269</v>
      </c>
      <c r="NIW244" s="6">
        <v>43362</v>
      </c>
      <c r="NIX244" s="6" t="s">
        <v>486</v>
      </c>
      <c r="NIY244" s="6" t="s">
        <v>280</v>
      </c>
      <c r="NIZ244" s="6" t="s">
        <v>263</v>
      </c>
      <c r="NJA244" s="6">
        <v>111</v>
      </c>
      <c r="NJB244" s="6" t="s">
        <v>11</v>
      </c>
      <c r="NJC244" s="6">
        <v>100</v>
      </c>
      <c r="NJD244" s="6" t="s">
        <v>269</v>
      </c>
      <c r="NJE244" s="6">
        <v>43362</v>
      </c>
      <c r="NJF244" s="6" t="s">
        <v>486</v>
      </c>
      <c r="NJG244" s="6" t="s">
        <v>280</v>
      </c>
      <c r="NJH244" s="6" t="s">
        <v>263</v>
      </c>
      <c r="NJI244" s="6">
        <v>111</v>
      </c>
      <c r="NJJ244" s="6" t="s">
        <v>11</v>
      </c>
      <c r="NJK244" s="6">
        <v>100</v>
      </c>
      <c r="NJL244" s="6" t="s">
        <v>269</v>
      </c>
      <c r="NJM244" s="6">
        <v>43362</v>
      </c>
      <c r="NJN244" s="6" t="s">
        <v>486</v>
      </c>
      <c r="NJO244" s="6" t="s">
        <v>280</v>
      </c>
      <c r="NJP244" s="6" t="s">
        <v>263</v>
      </c>
      <c r="NJQ244" s="6">
        <v>111</v>
      </c>
      <c r="NJR244" s="6" t="s">
        <v>11</v>
      </c>
      <c r="NJS244" s="6">
        <v>100</v>
      </c>
      <c r="NJT244" s="6" t="s">
        <v>269</v>
      </c>
      <c r="NJU244" s="6">
        <v>43362</v>
      </c>
      <c r="NJV244" s="6" t="s">
        <v>486</v>
      </c>
      <c r="NJW244" s="6" t="s">
        <v>280</v>
      </c>
      <c r="NJX244" s="6" t="s">
        <v>263</v>
      </c>
      <c r="NJY244" s="6">
        <v>111</v>
      </c>
      <c r="NJZ244" s="6" t="s">
        <v>11</v>
      </c>
      <c r="NKA244" s="6">
        <v>100</v>
      </c>
      <c r="NKB244" s="6" t="s">
        <v>269</v>
      </c>
      <c r="NKC244" s="6">
        <v>43362</v>
      </c>
      <c r="NKD244" s="6" t="s">
        <v>486</v>
      </c>
      <c r="NKE244" s="6" t="s">
        <v>280</v>
      </c>
      <c r="NKF244" s="6" t="s">
        <v>263</v>
      </c>
      <c r="NKG244" s="6">
        <v>111</v>
      </c>
      <c r="NKH244" s="6" t="s">
        <v>11</v>
      </c>
      <c r="NKI244" s="6">
        <v>100</v>
      </c>
      <c r="NKJ244" s="6" t="s">
        <v>269</v>
      </c>
      <c r="NKK244" s="6">
        <v>43362</v>
      </c>
      <c r="NKL244" s="6" t="s">
        <v>486</v>
      </c>
      <c r="NKM244" s="6" t="s">
        <v>280</v>
      </c>
      <c r="NKN244" s="6" t="s">
        <v>263</v>
      </c>
      <c r="NKO244" s="6">
        <v>111</v>
      </c>
      <c r="NKP244" s="6" t="s">
        <v>11</v>
      </c>
      <c r="NKQ244" s="6">
        <v>100</v>
      </c>
      <c r="NKR244" s="6" t="s">
        <v>269</v>
      </c>
      <c r="NKS244" s="6">
        <v>43362</v>
      </c>
      <c r="NKT244" s="6" t="s">
        <v>486</v>
      </c>
      <c r="NKU244" s="6" t="s">
        <v>280</v>
      </c>
      <c r="NKV244" s="6" t="s">
        <v>263</v>
      </c>
      <c r="NKW244" s="6">
        <v>111</v>
      </c>
      <c r="NKX244" s="6" t="s">
        <v>11</v>
      </c>
      <c r="NKY244" s="6">
        <v>100</v>
      </c>
      <c r="NKZ244" s="6" t="s">
        <v>269</v>
      </c>
      <c r="NLA244" s="6">
        <v>43362</v>
      </c>
      <c r="NLB244" s="6" t="s">
        <v>486</v>
      </c>
      <c r="NLC244" s="6" t="s">
        <v>280</v>
      </c>
      <c r="NLD244" s="6" t="s">
        <v>263</v>
      </c>
      <c r="NLE244" s="6">
        <v>111</v>
      </c>
      <c r="NLF244" s="6" t="s">
        <v>11</v>
      </c>
      <c r="NLG244" s="6">
        <v>100</v>
      </c>
      <c r="NLH244" s="6" t="s">
        <v>269</v>
      </c>
      <c r="NLI244" s="6">
        <v>43362</v>
      </c>
      <c r="NLJ244" s="6" t="s">
        <v>486</v>
      </c>
      <c r="NLK244" s="6" t="s">
        <v>280</v>
      </c>
      <c r="NLL244" s="6" t="s">
        <v>263</v>
      </c>
      <c r="NLM244" s="6">
        <v>111</v>
      </c>
      <c r="NLN244" s="6" t="s">
        <v>11</v>
      </c>
      <c r="NLO244" s="6">
        <v>100</v>
      </c>
      <c r="NLP244" s="6" t="s">
        <v>269</v>
      </c>
      <c r="NLQ244" s="6">
        <v>43362</v>
      </c>
      <c r="NLR244" s="6" t="s">
        <v>486</v>
      </c>
      <c r="NLS244" s="6" t="s">
        <v>280</v>
      </c>
      <c r="NLT244" s="6" t="s">
        <v>263</v>
      </c>
      <c r="NLU244" s="6">
        <v>111</v>
      </c>
      <c r="NLV244" s="6" t="s">
        <v>11</v>
      </c>
      <c r="NLW244" s="6">
        <v>100</v>
      </c>
      <c r="NLX244" s="6" t="s">
        <v>269</v>
      </c>
      <c r="NLY244" s="6">
        <v>43362</v>
      </c>
      <c r="NLZ244" s="6" t="s">
        <v>486</v>
      </c>
      <c r="NMA244" s="6" t="s">
        <v>280</v>
      </c>
      <c r="NMB244" s="6" t="s">
        <v>263</v>
      </c>
      <c r="NMC244" s="6">
        <v>111</v>
      </c>
      <c r="NMD244" s="6" t="s">
        <v>11</v>
      </c>
      <c r="NME244" s="6">
        <v>100</v>
      </c>
      <c r="NMF244" s="6" t="s">
        <v>269</v>
      </c>
      <c r="NMG244" s="6">
        <v>43362</v>
      </c>
      <c r="NMH244" s="6" t="s">
        <v>486</v>
      </c>
      <c r="NMI244" s="6" t="s">
        <v>280</v>
      </c>
      <c r="NMJ244" s="6" t="s">
        <v>263</v>
      </c>
      <c r="NMK244" s="6">
        <v>111</v>
      </c>
      <c r="NML244" s="6" t="s">
        <v>11</v>
      </c>
      <c r="NMM244" s="6">
        <v>100</v>
      </c>
      <c r="NMN244" s="6" t="s">
        <v>269</v>
      </c>
      <c r="NMO244" s="6">
        <v>43362</v>
      </c>
      <c r="NMP244" s="6" t="s">
        <v>486</v>
      </c>
      <c r="NMQ244" s="6" t="s">
        <v>280</v>
      </c>
      <c r="NMR244" s="6" t="s">
        <v>263</v>
      </c>
      <c r="NMS244" s="6">
        <v>111</v>
      </c>
      <c r="NMT244" s="6" t="s">
        <v>11</v>
      </c>
      <c r="NMU244" s="6">
        <v>100</v>
      </c>
      <c r="NMV244" s="6" t="s">
        <v>269</v>
      </c>
      <c r="NMW244" s="6">
        <v>43362</v>
      </c>
      <c r="NMX244" s="6" t="s">
        <v>486</v>
      </c>
      <c r="NMY244" s="6" t="s">
        <v>280</v>
      </c>
      <c r="NMZ244" s="6" t="s">
        <v>263</v>
      </c>
      <c r="NNA244" s="6">
        <v>111</v>
      </c>
      <c r="NNB244" s="6" t="s">
        <v>11</v>
      </c>
      <c r="NNC244" s="6">
        <v>100</v>
      </c>
      <c r="NND244" s="6" t="s">
        <v>269</v>
      </c>
      <c r="NNE244" s="6">
        <v>43362</v>
      </c>
      <c r="NNF244" s="6" t="s">
        <v>486</v>
      </c>
      <c r="NNG244" s="6" t="s">
        <v>280</v>
      </c>
      <c r="NNH244" s="6" t="s">
        <v>263</v>
      </c>
      <c r="NNI244" s="6">
        <v>111</v>
      </c>
      <c r="NNJ244" s="6" t="s">
        <v>11</v>
      </c>
      <c r="NNK244" s="6">
        <v>100</v>
      </c>
      <c r="NNL244" s="6" t="s">
        <v>269</v>
      </c>
      <c r="NNM244" s="6">
        <v>43362</v>
      </c>
      <c r="NNN244" s="6" t="s">
        <v>486</v>
      </c>
      <c r="NNO244" s="6" t="s">
        <v>280</v>
      </c>
      <c r="NNP244" s="6" t="s">
        <v>263</v>
      </c>
      <c r="NNQ244" s="6">
        <v>111</v>
      </c>
      <c r="NNR244" s="6" t="s">
        <v>11</v>
      </c>
      <c r="NNS244" s="6">
        <v>100</v>
      </c>
      <c r="NNT244" s="6" t="s">
        <v>269</v>
      </c>
      <c r="NNU244" s="6">
        <v>43362</v>
      </c>
      <c r="NNV244" s="6" t="s">
        <v>486</v>
      </c>
      <c r="NNW244" s="6" t="s">
        <v>280</v>
      </c>
      <c r="NNX244" s="6" t="s">
        <v>263</v>
      </c>
      <c r="NNY244" s="6">
        <v>111</v>
      </c>
      <c r="NNZ244" s="6" t="s">
        <v>11</v>
      </c>
      <c r="NOA244" s="6">
        <v>100</v>
      </c>
      <c r="NOB244" s="6" t="s">
        <v>269</v>
      </c>
      <c r="NOC244" s="6">
        <v>43362</v>
      </c>
      <c r="NOD244" s="6" t="s">
        <v>486</v>
      </c>
      <c r="NOE244" s="6" t="s">
        <v>280</v>
      </c>
      <c r="NOF244" s="6" t="s">
        <v>263</v>
      </c>
      <c r="NOG244" s="6">
        <v>111</v>
      </c>
      <c r="NOH244" s="6" t="s">
        <v>11</v>
      </c>
      <c r="NOI244" s="6">
        <v>100</v>
      </c>
      <c r="NOJ244" s="6" t="s">
        <v>269</v>
      </c>
      <c r="NOK244" s="6">
        <v>43362</v>
      </c>
      <c r="NOL244" s="6" t="s">
        <v>486</v>
      </c>
      <c r="NOM244" s="6" t="s">
        <v>280</v>
      </c>
      <c r="NON244" s="6" t="s">
        <v>263</v>
      </c>
      <c r="NOO244" s="6">
        <v>111</v>
      </c>
      <c r="NOP244" s="6" t="s">
        <v>11</v>
      </c>
      <c r="NOQ244" s="6">
        <v>100</v>
      </c>
      <c r="NOR244" s="6" t="s">
        <v>269</v>
      </c>
      <c r="NOS244" s="6">
        <v>43362</v>
      </c>
      <c r="NOT244" s="6" t="s">
        <v>486</v>
      </c>
      <c r="NOU244" s="6" t="s">
        <v>280</v>
      </c>
      <c r="NOV244" s="6" t="s">
        <v>263</v>
      </c>
      <c r="NOW244" s="6">
        <v>111</v>
      </c>
      <c r="NOX244" s="6" t="s">
        <v>11</v>
      </c>
      <c r="NOY244" s="6">
        <v>100</v>
      </c>
      <c r="NOZ244" s="6" t="s">
        <v>269</v>
      </c>
      <c r="NPA244" s="6">
        <v>43362</v>
      </c>
      <c r="NPB244" s="6" t="s">
        <v>486</v>
      </c>
      <c r="NPC244" s="6" t="s">
        <v>280</v>
      </c>
      <c r="NPD244" s="6" t="s">
        <v>263</v>
      </c>
      <c r="NPE244" s="6">
        <v>111</v>
      </c>
      <c r="NPF244" s="6" t="s">
        <v>11</v>
      </c>
      <c r="NPG244" s="6">
        <v>100</v>
      </c>
      <c r="NPH244" s="6" t="s">
        <v>269</v>
      </c>
      <c r="NPI244" s="6">
        <v>43362</v>
      </c>
      <c r="NPJ244" s="6" t="s">
        <v>486</v>
      </c>
      <c r="NPK244" s="6" t="s">
        <v>280</v>
      </c>
      <c r="NPL244" s="6" t="s">
        <v>263</v>
      </c>
      <c r="NPM244" s="6">
        <v>111</v>
      </c>
      <c r="NPN244" s="6" t="s">
        <v>11</v>
      </c>
      <c r="NPO244" s="6">
        <v>100</v>
      </c>
      <c r="NPP244" s="6" t="s">
        <v>269</v>
      </c>
      <c r="NPQ244" s="6">
        <v>43362</v>
      </c>
      <c r="NPR244" s="6" t="s">
        <v>486</v>
      </c>
      <c r="NPS244" s="6" t="s">
        <v>280</v>
      </c>
      <c r="NPT244" s="6" t="s">
        <v>263</v>
      </c>
      <c r="NPU244" s="6">
        <v>111</v>
      </c>
      <c r="NPV244" s="6" t="s">
        <v>11</v>
      </c>
      <c r="NPW244" s="6">
        <v>100</v>
      </c>
      <c r="NPX244" s="6" t="s">
        <v>269</v>
      </c>
      <c r="NPY244" s="6">
        <v>43362</v>
      </c>
      <c r="NPZ244" s="6" t="s">
        <v>486</v>
      </c>
      <c r="NQA244" s="6" t="s">
        <v>280</v>
      </c>
      <c r="NQB244" s="6" t="s">
        <v>263</v>
      </c>
      <c r="NQC244" s="6">
        <v>111</v>
      </c>
      <c r="NQD244" s="6" t="s">
        <v>11</v>
      </c>
      <c r="NQE244" s="6">
        <v>100</v>
      </c>
      <c r="NQF244" s="6" t="s">
        <v>269</v>
      </c>
      <c r="NQG244" s="6">
        <v>43362</v>
      </c>
      <c r="NQH244" s="6" t="s">
        <v>486</v>
      </c>
      <c r="NQI244" s="6" t="s">
        <v>280</v>
      </c>
      <c r="NQJ244" s="6" t="s">
        <v>263</v>
      </c>
      <c r="NQK244" s="6">
        <v>111</v>
      </c>
      <c r="NQL244" s="6" t="s">
        <v>11</v>
      </c>
      <c r="NQM244" s="6">
        <v>100</v>
      </c>
      <c r="NQN244" s="6" t="s">
        <v>269</v>
      </c>
      <c r="NQO244" s="6">
        <v>43362</v>
      </c>
      <c r="NQP244" s="6" t="s">
        <v>486</v>
      </c>
      <c r="NQQ244" s="6" t="s">
        <v>280</v>
      </c>
      <c r="NQR244" s="6" t="s">
        <v>263</v>
      </c>
      <c r="NQS244" s="6">
        <v>111</v>
      </c>
      <c r="NQT244" s="6" t="s">
        <v>11</v>
      </c>
      <c r="NQU244" s="6">
        <v>100</v>
      </c>
      <c r="NQV244" s="6" t="s">
        <v>269</v>
      </c>
      <c r="NQW244" s="6">
        <v>43362</v>
      </c>
      <c r="NQX244" s="6" t="s">
        <v>486</v>
      </c>
      <c r="NQY244" s="6" t="s">
        <v>280</v>
      </c>
      <c r="NQZ244" s="6" t="s">
        <v>263</v>
      </c>
      <c r="NRA244" s="6">
        <v>111</v>
      </c>
      <c r="NRB244" s="6" t="s">
        <v>11</v>
      </c>
      <c r="NRC244" s="6">
        <v>100</v>
      </c>
      <c r="NRD244" s="6" t="s">
        <v>269</v>
      </c>
      <c r="NRE244" s="6">
        <v>43362</v>
      </c>
      <c r="NRF244" s="6" t="s">
        <v>486</v>
      </c>
      <c r="NRG244" s="6" t="s">
        <v>280</v>
      </c>
      <c r="NRH244" s="6" t="s">
        <v>263</v>
      </c>
      <c r="NRI244" s="6">
        <v>111</v>
      </c>
      <c r="NRJ244" s="6" t="s">
        <v>11</v>
      </c>
      <c r="NRK244" s="6">
        <v>100</v>
      </c>
      <c r="NRL244" s="6" t="s">
        <v>269</v>
      </c>
      <c r="NRM244" s="6">
        <v>43362</v>
      </c>
      <c r="NRN244" s="6" t="s">
        <v>486</v>
      </c>
      <c r="NRO244" s="6" t="s">
        <v>280</v>
      </c>
      <c r="NRP244" s="6" t="s">
        <v>263</v>
      </c>
      <c r="NRQ244" s="6">
        <v>111</v>
      </c>
      <c r="NRR244" s="6" t="s">
        <v>11</v>
      </c>
      <c r="NRS244" s="6">
        <v>100</v>
      </c>
      <c r="NRT244" s="6" t="s">
        <v>269</v>
      </c>
      <c r="NRU244" s="6">
        <v>43362</v>
      </c>
      <c r="NRV244" s="6" t="s">
        <v>486</v>
      </c>
      <c r="NRW244" s="6" t="s">
        <v>280</v>
      </c>
      <c r="NRX244" s="6" t="s">
        <v>263</v>
      </c>
      <c r="NRY244" s="6">
        <v>111</v>
      </c>
      <c r="NRZ244" s="6" t="s">
        <v>11</v>
      </c>
      <c r="NSA244" s="6">
        <v>100</v>
      </c>
      <c r="NSB244" s="6" t="s">
        <v>269</v>
      </c>
      <c r="NSC244" s="6">
        <v>43362</v>
      </c>
      <c r="NSD244" s="6" t="s">
        <v>486</v>
      </c>
      <c r="NSE244" s="6" t="s">
        <v>280</v>
      </c>
      <c r="NSF244" s="6" t="s">
        <v>263</v>
      </c>
      <c r="NSG244" s="6">
        <v>111</v>
      </c>
      <c r="NSH244" s="6" t="s">
        <v>11</v>
      </c>
      <c r="NSI244" s="6">
        <v>100</v>
      </c>
      <c r="NSJ244" s="6" t="s">
        <v>269</v>
      </c>
      <c r="NSK244" s="6">
        <v>43362</v>
      </c>
      <c r="NSL244" s="6" t="s">
        <v>486</v>
      </c>
      <c r="NSM244" s="6" t="s">
        <v>280</v>
      </c>
      <c r="NSN244" s="6" t="s">
        <v>263</v>
      </c>
      <c r="NSO244" s="6">
        <v>111</v>
      </c>
      <c r="NSP244" s="6" t="s">
        <v>11</v>
      </c>
      <c r="NSQ244" s="6">
        <v>100</v>
      </c>
      <c r="NSR244" s="6" t="s">
        <v>269</v>
      </c>
      <c r="NSS244" s="6">
        <v>43362</v>
      </c>
      <c r="NST244" s="6" t="s">
        <v>486</v>
      </c>
      <c r="NSU244" s="6" t="s">
        <v>280</v>
      </c>
      <c r="NSV244" s="6" t="s">
        <v>263</v>
      </c>
      <c r="NSW244" s="6">
        <v>111</v>
      </c>
      <c r="NSX244" s="6" t="s">
        <v>11</v>
      </c>
      <c r="NSY244" s="6">
        <v>100</v>
      </c>
      <c r="NSZ244" s="6" t="s">
        <v>269</v>
      </c>
      <c r="NTA244" s="6">
        <v>43362</v>
      </c>
      <c r="NTB244" s="6" t="s">
        <v>486</v>
      </c>
      <c r="NTC244" s="6" t="s">
        <v>280</v>
      </c>
      <c r="NTD244" s="6" t="s">
        <v>263</v>
      </c>
      <c r="NTE244" s="6">
        <v>111</v>
      </c>
      <c r="NTF244" s="6" t="s">
        <v>11</v>
      </c>
      <c r="NTG244" s="6">
        <v>100</v>
      </c>
      <c r="NTH244" s="6" t="s">
        <v>269</v>
      </c>
      <c r="NTI244" s="6">
        <v>43362</v>
      </c>
      <c r="NTJ244" s="6" t="s">
        <v>486</v>
      </c>
      <c r="NTK244" s="6" t="s">
        <v>280</v>
      </c>
      <c r="NTL244" s="6" t="s">
        <v>263</v>
      </c>
      <c r="NTM244" s="6">
        <v>111</v>
      </c>
      <c r="NTN244" s="6" t="s">
        <v>11</v>
      </c>
      <c r="NTO244" s="6">
        <v>100</v>
      </c>
      <c r="NTP244" s="6" t="s">
        <v>269</v>
      </c>
      <c r="NTQ244" s="6">
        <v>43362</v>
      </c>
      <c r="NTR244" s="6" t="s">
        <v>486</v>
      </c>
      <c r="NTS244" s="6" t="s">
        <v>280</v>
      </c>
      <c r="NTT244" s="6" t="s">
        <v>263</v>
      </c>
      <c r="NTU244" s="6">
        <v>111</v>
      </c>
      <c r="NTV244" s="6" t="s">
        <v>11</v>
      </c>
      <c r="NTW244" s="6">
        <v>100</v>
      </c>
      <c r="NTX244" s="6" t="s">
        <v>269</v>
      </c>
      <c r="NTY244" s="6">
        <v>43362</v>
      </c>
      <c r="NTZ244" s="6" t="s">
        <v>486</v>
      </c>
      <c r="NUA244" s="6" t="s">
        <v>280</v>
      </c>
      <c r="NUB244" s="6" t="s">
        <v>263</v>
      </c>
      <c r="NUC244" s="6">
        <v>111</v>
      </c>
      <c r="NUD244" s="6" t="s">
        <v>11</v>
      </c>
      <c r="NUE244" s="6">
        <v>100</v>
      </c>
      <c r="NUF244" s="6" t="s">
        <v>269</v>
      </c>
      <c r="NUG244" s="6">
        <v>43362</v>
      </c>
      <c r="NUH244" s="6" t="s">
        <v>486</v>
      </c>
      <c r="NUI244" s="6" t="s">
        <v>280</v>
      </c>
      <c r="NUJ244" s="6" t="s">
        <v>263</v>
      </c>
      <c r="NUK244" s="6">
        <v>111</v>
      </c>
      <c r="NUL244" s="6" t="s">
        <v>11</v>
      </c>
      <c r="NUM244" s="6">
        <v>100</v>
      </c>
      <c r="NUN244" s="6" t="s">
        <v>269</v>
      </c>
      <c r="NUO244" s="6">
        <v>43362</v>
      </c>
      <c r="NUP244" s="6" t="s">
        <v>486</v>
      </c>
      <c r="NUQ244" s="6" t="s">
        <v>280</v>
      </c>
      <c r="NUR244" s="6" t="s">
        <v>263</v>
      </c>
      <c r="NUS244" s="6">
        <v>111</v>
      </c>
      <c r="NUT244" s="6" t="s">
        <v>11</v>
      </c>
      <c r="NUU244" s="6">
        <v>100</v>
      </c>
      <c r="NUV244" s="6" t="s">
        <v>269</v>
      </c>
      <c r="NUW244" s="6">
        <v>43362</v>
      </c>
      <c r="NUX244" s="6" t="s">
        <v>486</v>
      </c>
      <c r="NUY244" s="6" t="s">
        <v>280</v>
      </c>
      <c r="NUZ244" s="6" t="s">
        <v>263</v>
      </c>
      <c r="NVA244" s="6">
        <v>111</v>
      </c>
      <c r="NVB244" s="6" t="s">
        <v>11</v>
      </c>
      <c r="NVC244" s="6">
        <v>100</v>
      </c>
      <c r="NVD244" s="6" t="s">
        <v>269</v>
      </c>
      <c r="NVE244" s="6">
        <v>43362</v>
      </c>
      <c r="NVF244" s="6" t="s">
        <v>486</v>
      </c>
      <c r="NVG244" s="6" t="s">
        <v>280</v>
      </c>
      <c r="NVH244" s="6" t="s">
        <v>263</v>
      </c>
      <c r="NVI244" s="6">
        <v>111</v>
      </c>
      <c r="NVJ244" s="6" t="s">
        <v>11</v>
      </c>
      <c r="NVK244" s="6">
        <v>100</v>
      </c>
      <c r="NVL244" s="6" t="s">
        <v>269</v>
      </c>
      <c r="NVM244" s="6">
        <v>43362</v>
      </c>
      <c r="NVN244" s="6" t="s">
        <v>486</v>
      </c>
      <c r="NVO244" s="6" t="s">
        <v>280</v>
      </c>
      <c r="NVP244" s="6" t="s">
        <v>263</v>
      </c>
      <c r="NVQ244" s="6">
        <v>111</v>
      </c>
      <c r="NVR244" s="6" t="s">
        <v>11</v>
      </c>
      <c r="NVS244" s="6">
        <v>100</v>
      </c>
      <c r="NVT244" s="6" t="s">
        <v>269</v>
      </c>
      <c r="NVU244" s="6">
        <v>43362</v>
      </c>
      <c r="NVV244" s="6" t="s">
        <v>486</v>
      </c>
      <c r="NVW244" s="6" t="s">
        <v>280</v>
      </c>
      <c r="NVX244" s="6" t="s">
        <v>263</v>
      </c>
      <c r="NVY244" s="6">
        <v>111</v>
      </c>
      <c r="NVZ244" s="6" t="s">
        <v>11</v>
      </c>
      <c r="NWA244" s="6">
        <v>100</v>
      </c>
      <c r="NWB244" s="6" t="s">
        <v>269</v>
      </c>
      <c r="NWC244" s="6">
        <v>43362</v>
      </c>
      <c r="NWD244" s="6" t="s">
        <v>486</v>
      </c>
      <c r="NWE244" s="6" t="s">
        <v>280</v>
      </c>
      <c r="NWF244" s="6" t="s">
        <v>263</v>
      </c>
      <c r="NWG244" s="6">
        <v>111</v>
      </c>
      <c r="NWH244" s="6" t="s">
        <v>11</v>
      </c>
      <c r="NWI244" s="6">
        <v>100</v>
      </c>
      <c r="NWJ244" s="6" t="s">
        <v>269</v>
      </c>
      <c r="NWK244" s="6">
        <v>43362</v>
      </c>
      <c r="NWL244" s="6" t="s">
        <v>486</v>
      </c>
      <c r="NWM244" s="6" t="s">
        <v>280</v>
      </c>
      <c r="NWN244" s="6" t="s">
        <v>263</v>
      </c>
      <c r="NWO244" s="6">
        <v>111</v>
      </c>
      <c r="NWP244" s="6" t="s">
        <v>11</v>
      </c>
      <c r="NWQ244" s="6">
        <v>100</v>
      </c>
      <c r="NWR244" s="6" t="s">
        <v>269</v>
      </c>
      <c r="NWS244" s="6">
        <v>43362</v>
      </c>
      <c r="NWT244" s="6" t="s">
        <v>486</v>
      </c>
      <c r="NWU244" s="6" t="s">
        <v>280</v>
      </c>
      <c r="NWV244" s="6" t="s">
        <v>263</v>
      </c>
      <c r="NWW244" s="6">
        <v>111</v>
      </c>
      <c r="NWX244" s="6" t="s">
        <v>11</v>
      </c>
      <c r="NWY244" s="6">
        <v>100</v>
      </c>
      <c r="NWZ244" s="6" t="s">
        <v>269</v>
      </c>
      <c r="NXA244" s="6">
        <v>43362</v>
      </c>
      <c r="NXB244" s="6" t="s">
        <v>486</v>
      </c>
      <c r="NXC244" s="6" t="s">
        <v>280</v>
      </c>
      <c r="NXD244" s="6" t="s">
        <v>263</v>
      </c>
      <c r="NXE244" s="6">
        <v>111</v>
      </c>
      <c r="NXF244" s="6" t="s">
        <v>11</v>
      </c>
      <c r="NXG244" s="6">
        <v>100</v>
      </c>
      <c r="NXH244" s="6" t="s">
        <v>269</v>
      </c>
      <c r="NXI244" s="6">
        <v>43362</v>
      </c>
      <c r="NXJ244" s="6" t="s">
        <v>486</v>
      </c>
      <c r="NXK244" s="6" t="s">
        <v>280</v>
      </c>
      <c r="NXL244" s="6" t="s">
        <v>263</v>
      </c>
      <c r="NXM244" s="6">
        <v>111</v>
      </c>
      <c r="NXN244" s="6" t="s">
        <v>11</v>
      </c>
      <c r="NXO244" s="6">
        <v>100</v>
      </c>
      <c r="NXP244" s="6" t="s">
        <v>269</v>
      </c>
      <c r="NXQ244" s="6">
        <v>43362</v>
      </c>
      <c r="NXR244" s="6" t="s">
        <v>486</v>
      </c>
      <c r="NXS244" s="6" t="s">
        <v>280</v>
      </c>
      <c r="NXT244" s="6" t="s">
        <v>263</v>
      </c>
      <c r="NXU244" s="6">
        <v>111</v>
      </c>
      <c r="NXV244" s="6" t="s">
        <v>11</v>
      </c>
      <c r="NXW244" s="6">
        <v>100</v>
      </c>
      <c r="NXX244" s="6" t="s">
        <v>269</v>
      </c>
      <c r="NXY244" s="6">
        <v>43362</v>
      </c>
      <c r="NXZ244" s="6" t="s">
        <v>486</v>
      </c>
      <c r="NYA244" s="6" t="s">
        <v>280</v>
      </c>
      <c r="NYB244" s="6" t="s">
        <v>263</v>
      </c>
      <c r="NYC244" s="6">
        <v>111</v>
      </c>
      <c r="NYD244" s="6" t="s">
        <v>11</v>
      </c>
      <c r="NYE244" s="6">
        <v>100</v>
      </c>
      <c r="NYF244" s="6" t="s">
        <v>269</v>
      </c>
      <c r="NYG244" s="6">
        <v>43362</v>
      </c>
      <c r="NYH244" s="6" t="s">
        <v>486</v>
      </c>
      <c r="NYI244" s="6" t="s">
        <v>280</v>
      </c>
      <c r="NYJ244" s="6" t="s">
        <v>263</v>
      </c>
      <c r="NYK244" s="6">
        <v>111</v>
      </c>
      <c r="NYL244" s="6" t="s">
        <v>11</v>
      </c>
      <c r="NYM244" s="6">
        <v>100</v>
      </c>
      <c r="NYN244" s="6" t="s">
        <v>269</v>
      </c>
      <c r="NYO244" s="6">
        <v>43362</v>
      </c>
      <c r="NYP244" s="6" t="s">
        <v>486</v>
      </c>
      <c r="NYQ244" s="6" t="s">
        <v>280</v>
      </c>
      <c r="NYR244" s="6" t="s">
        <v>263</v>
      </c>
      <c r="NYS244" s="6">
        <v>111</v>
      </c>
      <c r="NYT244" s="6" t="s">
        <v>11</v>
      </c>
      <c r="NYU244" s="6">
        <v>100</v>
      </c>
      <c r="NYV244" s="6" t="s">
        <v>269</v>
      </c>
      <c r="NYW244" s="6">
        <v>43362</v>
      </c>
      <c r="NYX244" s="6" t="s">
        <v>486</v>
      </c>
      <c r="NYY244" s="6" t="s">
        <v>280</v>
      </c>
      <c r="NYZ244" s="6" t="s">
        <v>263</v>
      </c>
      <c r="NZA244" s="6">
        <v>111</v>
      </c>
      <c r="NZB244" s="6" t="s">
        <v>11</v>
      </c>
      <c r="NZC244" s="6">
        <v>100</v>
      </c>
      <c r="NZD244" s="6" t="s">
        <v>269</v>
      </c>
      <c r="NZE244" s="6">
        <v>43362</v>
      </c>
      <c r="NZF244" s="6" t="s">
        <v>486</v>
      </c>
      <c r="NZG244" s="6" t="s">
        <v>280</v>
      </c>
      <c r="NZH244" s="6" t="s">
        <v>263</v>
      </c>
      <c r="NZI244" s="6">
        <v>111</v>
      </c>
      <c r="NZJ244" s="6" t="s">
        <v>11</v>
      </c>
      <c r="NZK244" s="6">
        <v>100</v>
      </c>
      <c r="NZL244" s="6" t="s">
        <v>269</v>
      </c>
      <c r="NZM244" s="6">
        <v>43362</v>
      </c>
      <c r="NZN244" s="6" t="s">
        <v>486</v>
      </c>
      <c r="NZO244" s="6" t="s">
        <v>280</v>
      </c>
      <c r="NZP244" s="6" t="s">
        <v>263</v>
      </c>
      <c r="NZQ244" s="6">
        <v>111</v>
      </c>
      <c r="NZR244" s="6" t="s">
        <v>11</v>
      </c>
      <c r="NZS244" s="6">
        <v>100</v>
      </c>
      <c r="NZT244" s="6" t="s">
        <v>269</v>
      </c>
      <c r="NZU244" s="6">
        <v>43362</v>
      </c>
      <c r="NZV244" s="6" t="s">
        <v>486</v>
      </c>
      <c r="NZW244" s="6" t="s">
        <v>280</v>
      </c>
      <c r="NZX244" s="6" t="s">
        <v>263</v>
      </c>
      <c r="NZY244" s="6">
        <v>111</v>
      </c>
      <c r="NZZ244" s="6" t="s">
        <v>11</v>
      </c>
      <c r="OAA244" s="6">
        <v>100</v>
      </c>
      <c r="OAB244" s="6" t="s">
        <v>269</v>
      </c>
      <c r="OAC244" s="6">
        <v>43362</v>
      </c>
      <c r="OAD244" s="6" t="s">
        <v>486</v>
      </c>
      <c r="OAE244" s="6" t="s">
        <v>280</v>
      </c>
      <c r="OAF244" s="6" t="s">
        <v>263</v>
      </c>
      <c r="OAG244" s="6">
        <v>111</v>
      </c>
      <c r="OAH244" s="6" t="s">
        <v>11</v>
      </c>
      <c r="OAI244" s="6">
        <v>100</v>
      </c>
      <c r="OAJ244" s="6" t="s">
        <v>269</v>
      </c>
      <c r="OAK244" s="6">
        <v>43362</v>
      </c>
      <c r="OAL244" s="6" t="s">
        <v>486</v>
      </c>
      <c r="OAM244" s="6" t="s">
        <v>280</v>
      </c>
      <c r="OAN244" s="6" t="s">
        <v>263</v>
      </c>
      <c r="OAO244" s="6">
        <v>111</v>
      </c>
      <c r="OAP244" s="6" t="s">
        <v>11</v>
      </c>
      <c r="OAQ244" s="6">
        <v>100</v>
      </c>
      <c r="OAR244" s="6" t="s">
        <v>269</v>
      </c>
      <c r="OAS244" s="6">
        <v>43362</v>
      </c>
      <c r="OAT244" s="6" t="s">
        <v>486</v>
      </c>
      <c r="OAU244" s="6" t="s">
        <v>280</v>
      </c>
      <c r="OAV244" s="6" t="s">
        <v>263</v>
      </c>
      <c r="OAW244" s="6">
        <v>111</v>
      </c>
      <c r="OAX244" s="6" t="s">
        <v>11</v>
      </c>
      <c r="OAY244" s="6">
        <v>100</v>
      </c>
      <c r="OAZ244" s="6" t="s">
        <v>269</v>
      </c>
      <c r="OBA244" s="6">
        <v>43362</v>
      </c>
      <c r="OBB244" s="6" t="s">
        <v>486</v>
      </c>
      <c r="OBC244" s="6" t="s">
        <v>280</v>
      </c>
      <c r="OBD244" s="6" t="s">
        <v>263</v>
      </c>
      <c r="OBE244" s="6">
        <v>111</v>
      </c>
      <c r="OBF244" s="6" t="s">
        <v>11</v>
      </c>
      <c r="OBG244" s="6">
        <v>100</v>
      </c>
      <c r="OBH244" s="6" t="s">
        <v>269</v>
      </c>
      <c r="OBI244" s="6">
        <v>43362</v>
      </c>
      <c r="OBJ244" s="6" t="s">
        <v>486</v>
      </c>
      <c r="OBK244" s="6" t="s">
        <v>280</v>
      </c>
      <c r="OBL244" s="6" t="s">
        <v>263</v>
      </c>
      <c r="OBM244" s="6">
        <v>111</v>
      </c>
      <c r="OBN244" s="6" t="s">
        <v>11</v>
      </c>
      <c r="OBO244" s="6">
        <v>100</v>
      </c>
      <c r="OBP244" s="6" t="s">
        <v>269</v>
      </c>
      <c r="OBQ244" s="6">
        <v>43362</v>
      </c>
      <c r="OBR244" s="6" t="s">
        <v>486</v>
      </c>
      <c r="OBS244" s="6" t="s">
        <v>280</v>
      </c>
      <c r="OBT244" s="6" t="s">
        <v>263</v>
      </c>
      <c r="OBU244" s="6">
        <v>111</v>
      </c>
      <c r="OBV244" s="6" t="s">
        <v>11</v>
      </c>
      <c r="OBW244" s="6">
        <v>100</v>
      </c>
      <c r="OBX244" s="6" t="s">
        <v>269</v>
      </c>
      <c r="OBY244" s="6">
        <v>43362</v>
      </c>
      <c r="OBZ244" s="6" t="s">
        <v>486</v>
      </c>
      <c r="OCA244" s="6" t="s">
        <v>280</v>
      </c>
      <c r="OCB244" s="6" t="s">
        <v>263</v>
      </c>
      <c r="OCC244" s="6">
        <v>111</v>
      </c>
      <c r="OCD244" s="6" t="s">
        <v>11</v>
      </c>
      <c r="OCE244" s="6">
        <v>100</v>
      </c>
      <c r="OCF244" s="6" t="s">
        <v>269</v>
      </c>
      <c r="OCG244" s="6">
        <v>43362</v>
      </c>
      <c r="OCH244" s="6" t="s">
        <v>486</v>
      </c>
      <c r="OCI244" s="6" t="s">
        <v>280</v>
      </c>
      <c r="OCJ244" s="6" t="s">
        <v>263</v>
      </c>
      <c r="OCK244" s="6">
        <v>111</v>
      </c>
      <c r="OCL244" s="6" t="s">
        <v>11</v>
      </c>
      <c r="OCM244" s="6">
        <v>100</v>
      </c>
      <c r="OCN244" s="6" t="s">
        <v>269</v>
      </c>
      <c r="OCO244" s="6">
        <v>43362</v>
      </c>
      <c r="OCP244" s="6" t="s">
        <v>486</v>
      </c>
      <c r="OCQ244" s="6" t="s">
        <v>280</v>
      </c>
      <c r="OCR244" s="6" t="s">
        <v>263</v>
      </c>
      <c r="OCS244" s="6">
        <v>111</v>
      </c>
      <c r="OCT244" s="6" t="s">
        <v>11</v>
      </c>
      <c r="OCU244" s="6">
        <v>100</v>
      </c>
      <c r="OCV244" s="6" t="s">
        <v>269</v>
      </c>
      <c r="OCW244" s="6">
        <v>43362</v>
      </c>
      <c r="OCX244" s="6" t="s">
        <v>486</v>
      </c>
      <c r="OCY244" s="6" t="s">
        <v>280</v>
      </c>
      <c r="OCZ244" s="6" t="s">
        <v>263</v>
      </c>
      <c r="ODA244" s="6">
        <v>111</v>
      </c>
      <c r="ODB244" s="6" t="s">
        <v>11</v>
      </c>
      <c r="ODC244" s="6">
        <v>100</v>
      </c>
      <c r="ODD244" s="6" t="s">
        <v>269</v>
      </c>
      <c r="ODE244" s="6">
        <v>43362</v>
      </c>
      <c r="ODF244" s="6" t="s">
        <v>486</v>
      </c>
      <c r="ODG244" s="6" t="s">
        <v>280</v>
      </c>
      <c r="ODH244" s="6" t="s">
        <v>263</v>
      </c>
      <c r="ODI244" s="6">
        <v>111</v>
      </c>
      <c r="ODJ244" s="6" t="s">
        <v>11</v>
      </c>
      <c r="ODK244" s="6">
        <v>100</v>
      </c>
      <c r="ODL244" s="6" t="s">
        <v>269</v>
      </c>
      <c r="ODM244" s="6">
        <v>43362</v>
      </c>
      <c r="ODN244" s="6" t="s">
        <v>486</v>
      </c>
      <c r="ODO244" s="6" t="s">
        <v>280</v>
      </c>
      <c r="ODP244" s="6" t="s">
        <v>263</v>
      </c>
      <c r="ODQ244" s="6">
        <v>111</v>
      </c>
      <c r="ODR244" s="6" t="s">
        <v>11</v>
      </c>
      <c r="ODS244" s="6">
        <v>100</v>
      </c>
      <c r="ODT244" s="6" t="s">
        <v>269</v>
      </c>
      <c r="ODU244" s="6">
        <v>43362</v>
      </c>
      <c r="ODV244" s="6" t="s">
        <v>486</v>
      </c>
      <c r="ODW244" s="6" t="s">
        <v>280</v>
      </c>
      <c r="ODX244" s="6" t="s">
        <v>263</v>
      </c>
      <c r="ODY244" s="6">
        <v>111</v>
      </c>
      <c r="ODZ244" s="6" t="s">
        <v>11</v>
      </c>
      <c r="OEA244" s="6">
        <v>100</v>
      </c>
      <c r="OEB244" s="6" t="s">
        <v>269</v>
      </c>
      <c r="OEC244" s="6">
        <v>43362</v>
      </c>
      <c r="OED244" s="6" t="s">
        <v>486</v>
      </c>
      <c r="OEE244" s="6" t="s">
        <v>280</v>
      </c>
      <c r="OEF244" s="6" t="s">
        <v>263</v>
      </c>
      <c r="OEG244" s="6">
        <v>111</v>
      </c>
      <c r="OEH244" s="6" t="s">
        <v>11</v>
      </c>
      <c r="OEI244" s="6">
        <v>100</v>
      </c>
      <c r="OEJ244" s="6" t="s">
        <v>269</v>
      </c>
      <c r="OEK244" s="6">
        <v>43362</v>
      </c>
      <c r="OEL244" s="6" t="s">
        <v>486</v>
      </c>
      <c r="OEM244" s="6" t="s">
        <v>280</v>
      </c>
      <c r="OEN244" s="6" t="s">
        <v>263</v>
      </c>
      <c r="OEO244" s="6">
        <v>111</v>
      </c>
      <c r="OEP244" s="6" t="s">
        <v>11</v>
      </c>
      <c r="OEQ244" s="6">
        <v>100</v>
      </c>
      <c r="OER244" s="6" t="s">
        <v>269</v>
      </c>
      <c r="OES244" s="6">
        <v>43362</v>
      </c>
      <c r="OET244" s="6" t="s">
        <v>486</v>
      </c>
      <c r="OEU244" s="6" t="s">
        <v>280</v>
      </c>
      <c r="OEV244" s="6" t="s">
        <v>263</v>
      </c>
      <c r="OEW244" s="6">
        <v>111</v>
      </c>
      <c r="OEX244" s="6" t="s">
        <v>11</v>
      </c>
      <c r="OEY244" s="6">
        <v>100</v>
      </c>
      <c r="OEZ244" s="6" t="s">
        <v>269</v>
      </c>
      <c r="OFA244" s="6">
        <v>43362</v>
      </c>
      <c r="OFB244" s="6" t="s">
        <v>486</v>
      </c>
      <c r="OFC244" s="6" t="s">
        <v>280</v>
      </c>
      <c r="OFD244" s="6" t="s">
        <v>263</v>
      </c>
      <c r="OFE244" s="6">
        <v>111</v>
      </c>
      <c r="OFF244" s="6" t="s">
        <v>11</v>
      </c>
      <c r="OFG244" s="6">
        <v>100</v>
      </c>
      <c r="OFH244" s="6" t="s">
        <v>269</v>
      </c>
      <c r="OFI244" s="6">
        <v>43362</v>
      </c>
      <c r="OFJ244" s="6" t="s">
        <v>486</v>
      </c>
      <c r="OFK244" s="6" t="s">
        <v>280</v>
      </c>
      <c r="OFL244" s="6" t="s">
        <v>263</v>
      </c>
      <c r="OFM244" s="6">
        <v>111</v>
      </c>
      <c r="OFN244" s="6" t="s">
        <v>11</v>
      </c>
      <c r="OFO244" s="6">
        <v>100</v>
      </c>
      <c r="OFP244" s="6" t="s">
        <v>269</v>
      </c>
      <c r="OFQ244" s="6">
        <v>43362</v>
      </c>
      <c r="OFR244" s="6" t="s">
        <v>486</v>
      </c>
      <c r="OFS244" s="6" t="s">
        <v>280</v>
      </c>
      <c r="OFT244" s="6" t="s">
        <v>263</v>
      </c>
      <c r="OFU244" s="6">
        <v>111</v>
      </c>
      <c r="OFV244" s="6" t="s">
        <v>11</v>
      </c>
      <c r="OFW244" s="6">
        <v>100</v>
      </c>
      <c r="OFX244" s="6" t="s">
        <v>269</v>
      </c>
      <c r="OFY244" s="6">
        <v>43362</v>
      </c>
      <c r="OFZ244" s="6" t="s">
        <v>486</v>
      </c>
      <c r="OGA244" s="6" t="s">
        <v>280</v>
      </c>
      <c r="OGB244" s="6" t="s">
        <v>263</v>
      </c>
      <c r="OGC244" s="6">
        <v>111</v>
      </c>
      <c r="OGD244" s="6" t="s">
        <v>11</v>
      </c>
      <c r="OGE244" s="6">
        <v>100</v>
      </c>
      <c r="OGF244" s="6" t="s">
        <v>269</v>
      </c>
      <c r="OGG244" s="6">
        <v>43362</v>
      </c>
      <c r="OGH244" s="6" t="s">
        <v>486</v>
      </c>
      <c r="OGI244" s="6" t="s">
        <v>280</v>
      </c>
      <c r="OGJ244" s="6" t="s">
        <v>263</v>
      </c>
      <c r="OGK244" s="6">
        <v>111</v>
      </c>
      <c r="OGL244" s="6" t="s">
        <v>11</v>
      </c>
      <c r="OGM244" s="6">
        <v>100</v>
      </c>
      <c r="OGN244" s="6" t="s">
        <v>269</v>
      </c>
      <c r="OGO244" s="6">
        <v>43362</v>
      </c>
      <c r="OGP244" s="6" t="s">
        <v>486</v>
      </c>
      <c r="OGQ244" s="6" t="s">
        <v>280</v>
      </c>
      <c r="OGR244" s="6" t="s">
        <v>263</v>
      </c>
      <c r="OGS244" s="6">
        <v>111</v>
      </c>
      <c r="OGT244" s="6" t="s">
        <v>11</v>
      </c>
      <c r="OGU244" s="6">
        <v>100</v>
      </c>
      <c r="OGV244" s="6" t="s">
        <v>269</v>
      </c>
      <c r="OGW244" s="6">
        <v>43362</v>
      </c>
      <c r="OGX244" s="6" t="s">
        <v>486</v>
      </c>
      <c r="OGY244" s="6" t="s">
        <v>280</v>
      </c>
      <c r="OGZ244" s="6" t="s">
        <v>263</v>
      </c>
      <c r="OHA244" s="6">
        <v>111</v>
      </c>
      <c r="OHB244" s="6" t="s">
        <v>11</v>
      </c>
      <c r="OHC244" s="6">
        <v>100</v>
      </c>
      <c r="OHD244" s="6" t="s">
        <v>269</v>
      </c>
      <c r="OHE244" s="6">
        <v>43362</v>
      </c>
      <c r="OHF244" s="6" t="s">
        <v>486</v>
      </c>
      <c r="OHG244" s="6" t="s">
        <v>280</v>
      </c>
      <c r="OHH244" s="6" t="s">
        <v>263</v>
      </c>
      <c r="OHI244" s="6">
        <v>111</v>
      </c>
      <c r="OHJ244" s="6" t="s">
        <v>11</v>
      </c>
      <c r="OHK244" s="6">
        <v>100</v>
      </c>
      <c r="OHL244" s="6" t="s">
        <v>269</v>
      </c>
      <c r="OHM244" s="6">
        <v>43362</v>
      </c>
      <c r="OHN244" s="6" t="s">
        <v>486</v>
      </c>
      <c r="OHO244" s="6" t="s">
        <v>280</v>
      </c>
      <c r="OHP244" s="6" t="s">
        <v>263</v>
      </c>
      <c r="OHQ244" s="6">
        <v>111</v>
      </c>
      <c r="OHR244" s="6" t="s">
        <v>11</v>
      </c>
      <c r="OHS244" s="6">
        <v>100</v>
      </c>
      <c r="OHT244" s="6" t="s">
        <v>269</v>
      </c>
      <c r="OHU244" s="6">
        <v>43362</v>
      </c>
      <c r="OHV244" s="6" t="s">
        <v>486</v>
      </c>
      <c r="OHW244" s="6" t="s">
        <v>280</v>
      </c>
      <c r="OHX244" s="6" t="s">
        <v>263</v>
      </c>
      <c r="OHY244" s="6">
        <v>111</v>
      </c>
      <c r="OHZ244" s="6" t="s">
        <v>11</v>
      </c>
      <c r="OIA244" s="6">
        <v>100</v>
      </c>
      <c r="OIB244" s="6" t="s">
        <v>269</v>
      </c>
      <c r="OIC244" s="6">
        <v>43362</v>
      </c>
      <c r="OID244" s="6" t="s">
        <v>486</v>
      </c>
      <c r="OIE244" s="6" t="s">
        <v>280</v>
      </c>
      <c r="OIF244" s="6" t="s">
        <v>263</v>
      </c>
      <c r="OIG244" s="6">
        <v>111</v>
      </c>
      <c r="OIH244" s="6" t="s">
        <v>11</v>
      </c>
      <c r="OII244" s="6">
        <v>100</v>
      </c>
      <c r="OIJ244" s="6" t="s">
        <v>269</v>
      </c>
      <c r="OIK244" s="6">
        <v>43362</v>
      </c>
      <c r="OIL244" s="6" t="s">
        <v>486</v>
      </c>
      <c r="OIM244" s="6" t="s">
        <v>280</v>
      </c>
      <c r="OIN244" s="6" t="s">
        <v>263</v>
      </c>
      <c r="OIO244" s="6">
        <v>111</v>
      </c>
      <c r="OIP244" s="6" t="s">
        <v>11</v>
      </c>
      <c r="OIQ244" s="6">
        <v>100</v>
      </c>
      <c r="OIR244" s="6" t="s">
        <v>269</v>
      </c>
      <c r="OIS244" s="6">
        <v>43362</v>
      </c>
      <c r="OIT244" s="6" t="s">
        <v>486</v>
      </c>
      <c r="OIU244" s="6" t="s">
        <v>280</v>
      </c>
      <c r="OIV244" s="6" t="s">
        <v>263</v>
      </c>
      <c r="OIW244" s="6">
        <v>111</v>
      </c>
      <c r="OIX244" s="6" t="s">
        <v>11</v>
      </c>
      <c r="OIY244" s="6">
        <v>100</v>
      </c>
      <c r="OIZ244" s="6" t="s">
        <v>269</v>
      </c>
      <c r="OJA244" s="6">
        <v>43362</v>
      </c>
      <c r="OJB244" s="6" t="s">
        <v>486</v>
      </c>
      <c r="OJC244" s="6" t="s">
        <v>280</v>
      </c>
      <c r="OJD244" s="6" t="s">
        <v>263</v>
      </c>
      <c r="OJE244" s="6">
        <v>111</v>
      </c>
      <c r="OJF244" s="6" t="s">
        <v>11</v>
      </c>
      <c r="OJG244" s="6">
        <v>100</v>
      </c>
      <c r="OJH244" s="6" t="s">
        <v>269</v>
      </c>
      <c r="OJI244" s="6">
        <v>43362</v>
      </c>
      <c r="OJJ244" s="6" t="s">
        <v>486</v>
      </c>
      <c r="OJK244" s="6" t="s">
        <v>280</v>
      </c>
      <c r="OJL244" s="6" t="s">
        <v>263</v>
      </c>
      <c r="OJM244" s="6">
        <v>111</v>
      </c>
      <c r="OJN244" s="6" t="s">
        <v>11</v>
      </c>
      <c r="OJO244" s="6">
        <v>100</v>
      </c>
      <c r="OJP244" s="6" t="s">
        <v>269</v>
      </c>
      <c r="OJQ244" s="6">
        <v>43362</v>
      </c>
      <c r="OJR244" s="6" t="s">
        <v>486</v>
      </c>
      <c r="OJS244" s="6" t="s">
        <v>280</v>
      </c>
      <c r="OJT244" s="6" t="s">
        <v>263</v>
      </c>
      <c r="OJU244" s="6">
        <v>111</v>
      </c>
      <c r="OJV244" s="6" t="s">
        <v>11</v>
      </c>
      <c r="OJW244" s="6">
        <v>100</v>
      </c>
      <c r="OJX244" s="6" t="s">
        <v>269</v>
      </c>
      <c r="OJY244" s="6">
        <v>43362</v>
      </c>
      <c r="OJZ244" s="6" t="s">
        <v>486</v>
      </c>
      <c r="OKA244" s="6" t="s">
        <v>280</v>
      </c>
      <c r="OKB244" s="6" t="s">
        <v>263</v>
      </c>
      <c r="OKC244" s="6">
        <v>111</v>
      </c>
      <c r="OKD244" s="6" t="s">
        <v>11</v>
      </c>
      <c r="OKE244" s="6">
        <v>100</v>
      </c>
      <c r="OKF244" s="6" t="s">
        <v>269</v>
      </c>
      <c r="OKG244" s="6">
        <v>43362</v>
      </c>
      <c r="OKH244" s="6" t="s">
        <v>486</v>
      </c>
      <c r="OKI244" s="6" t="s">
        <v>280</v>
      </c>
      <c r="OKJ244" s="6" t="s">
        <v>263</v>
      </c>
      <c r="OKK244" s="6">
        <v>111</v>
      </c>
      <c r="OKL244" s="6" t="s">
        <v>11</v>
      </c>
      <c r="OKM244" s="6">
        <v>100</v>
      </c>
      <c r="OKN244" s="6" t="s">
        <v>269</v>
      </c>
      <c r="OKO244" s="6">
        <v>43362</v>
      </c>
      <c r="OKP244" s="6" t="s">
        <v>486</v>
      </c>
      <c r="OKQ244" s="6" t="s">
        <v>280</v>
      </c>
      <c r="OKR244" s="6" t="s">
        <v>263</v>
      </c>
      <c r="OKS244" s="6">
        <v>111</v>
      </c>
      <c r="OKT244" s="6" t="s">
        <v>11</v>
      </c>
      <c r="OKU244" s="6">
        <v>100</v>
      </c>
      <c r="OKV244" s="6" t="s">
        <v>269</v>
      </c>
      <c r="OKW244" s="6">
        <v>43362</v>
      </c>
      <c r="OKX244" s="6" t="s">
        <v>486</v>
      </c>
      <c r="OKY244" s="6" t="s">
        <v>280</v>
      </c>
      <c r="OKZ244" s="6" t="s">
        <v>263</v>
      </c>
      <c r="OLA244" s="6">
        <v>111</v>
      </c>
      <c r="OLB244" s="6" t="s">
        <v>11</v>
      </c>
      <c r="OLC244" s="6">
        <v>100</v>
      </c>
      <c r="OLD244" s="6" t="s">
        <v>269</v>
      </c>
      <c r="OLE244" s="6">
        <v>43362</v>
      </c>
      <c r="OLF244" s="6" t="s">
        <v>486</v>
      </c>
      <c r="OLG244" s="6" t="s">
        <v>280</v>
      </c>
      <c r="OLH244" s="6" t="s">
        <v>263</v>
      </c>
      <c r="OLI244" s="6">
        <v>111</v>
      </c>
      <c r="OLJ244" s="6" t="s">
        <v>11</v>
      </c>
      <c r="OLK244" s="6">
        <v>100</v>
      </c>
      <c r="OLL244" s="6" t="s">
        <v>269</v>
      </c>
      <c r="OLM244" s="6">
        <v>43362</v>
      </c>
      <c r="OLN244" s="6" t="s">
        <v>486</v>
      </c>
      <c r="OLO244" s="6" t="s">
        <v>280</v>
      </c>
      <c r="OLP244" s="6" t="s">
        <v>263</v>
      </c>
      <c r="OLQ244" s="6">
        <v>111</v>
      </c>
      <c r="OLR244" s="6" t="s">
        <v>11</v>
      </c>
      <c r="OLS244" s="6">
        <v>100</v>
      </c>
      <c r="OLT244" s="6" t="s">
        <v>269</v>
      </c>
      <c r="OLU244" s="6">
        <v>43362</v>
      </c>
      <c r="OLV244" s="6" t="s">
        <v>486</v>
      </c>
      <c r="OLW244" s="6" t="s">
        <v>280</v>
      </c>
      <c r="OLX244" s="6" t="s">
        <v>263</v>
      </c>
      <c r="OLY244" s="6">
        <v>111</v>
      </c>
      <c r="OLZ244" s="6" t="s">
        <v>11</v>
      </c>
      <c r="OMA244" s="6">
        <v>100</v>
      </c>
      <c r="OMB244" s="6" t="s">
        <v>269</v>
      </c>
      <c r="OMC244" s="6">
        <v>43362</v>
      </c>
      <c r="OMD244" s="6" t="s">
        <v>486</v>
      </c>
      <c r="OME244" s="6" t="s">
        <v>280</v>
      </c>
      <c r="OMF244" s="6" t="s">
        <v>263</v>
      </c>
      <c r="OMG244" s="6">
        <v>111</v>
      </c>
      <c r="OMH244" s="6" t="s">
        <v>11</v>
      </c>
      <c r="OMI244" s="6">
        <v>100</v>
      </c>
      <c r="OMJ244" s="6" t="s">
        <v>269</v>
      </c>
      <c r="OMK244" s="6">
        <v>43362</v>
      </c>
      <c r="OML244" s="6" t="s">
        <v>486</v>
      </c>
      <c r="OMM244" s="6" t="s">
        <v>280</v>
      </c>
      <c r="OMN244" s="6" t="s">
        <v>263</v>
      </c>
      <c r="OMO244" s="6">
        <v>111</v>
      </c>
      <c r="OMP244" s="6" t="s">
        <v>11</v>
      </c>
      <c r="OMQ244" s="6">
        <v>100</v>
      </c>
      <c r="OMR244" s="6" t="s">
        <v>269</v>
      </c>
      <c r="OMS244" s="6">
        <v>43362</v>
      </c>
      <c r="OMT244" s="6" t="s">
        <v>486</v>
      </c>
      <c r="OMU244" s="6" t="s">
        <v>280</v>
      </c>
      <c r="OMV244" s="6" t="s">
        <v>263</v>
      </c>
      <c r="OMW244" s="6">
        <v>111</v>
      </c>
      <c r="OMX244" s="6" t="s">
        <v>11</v>
      </c>
      <c r="OMY244" s="6">
        <v>100</v>
      </c>
      <c r="OMZ244" s="6" t="s">
        <v>269</v>
      </c>
      <c r="ONA244" s="6">
        <v>43362</v>
      </c>
      <c r="ONB244" s="6" t="s">
        <v>486</v>
      </c>
      <c r="ONC244" s="6" t="s">
        <v>280</v>
      </c>
      <c r="OND244" s="6" t="s">
        <v>263</v>
      </c>
      <c r="ONE244" s="6">
        <v>111</v>
      </c>
      <c r="ONF244" s="6" t="s">
        <v>11</v>
      </c>
      <c r="ONG244" s="6">
        <v>100</v>
      </c>
      <c r="ONH244" s="6" t="s">
        <v>269</v>
      </c>
      <c r="ONI244" s="6">
        <v>43362</v>
      </c>
      <c r="ONJ244" s="6" t="s">
        <v>486</v>
      </c>
      <c r="ONK244" s="6" t="s">
        <v>280</v>
      </c>
      <c r="ONL244" s="6" t="s">
        <v>263</v>
      </c>
      <c r="ONM244" s="6">
        <v>111</v>
      </c>
      <c r="ONN244" s="6" t="s">
        <v>11</v>
      </c>
      <c r="ONO244" s="6">
        <v>100</v>
      </c>
      <c r="ONP244" s="6" t="s">
        <v>269</v>
      </c>
      <c r="ONQ244" s="6">
        <v>43362</v>
      </c>
      <c r="ONR244" s="6" t="s">
        <v>486</v>
      </c>
      <c r="ONS244" s="6" t="s">
        <v>280</v>
      </c>
      <c r="ONT244" s="6" t="s">
        <v>263</v>
      </c>
      <c r="ONU244" s="6">
        <v>111</v>
      </c>
      <c r="ONV244" s="6" t="s">
        <v>11</v>
      </c>
      <c r="ONW244" s="6">
        <v>100</v>
      </c>
      <c r="ONX244" s="6" t="s">
        <v>269</v>
      </c>
      <c r="ONY244" s="6">
        <v>43362</v>
      </c>
      <c r="ONZ244" s="6" t="s">
        <v>486</v>
      </c>
      <c r="OOA244" s="6" t="s">
        <v>280</v>
      </c>
      <c r="OOB244" s="6" t="s">
        <v>263</v>
      </c>
      <c r="OOC244" s="6">
        <v>111</v>
      </c>
      <c r="OOD244" s="6" t="s">
        <v>11</v>
      </c>
      <c r="OOE244" s="6">
        <v>100</v>
      </c>
      <c r="OOF244" s="6" t="s">
        <v>269</v>
      </c>
      <c r="OOG244" s="6">
        <v>43362</v>
      </c>
      <c r="OOH244" s="6" t="s">
        <v>486</v>
      </c>
      <c r="OOI244" s="6" t="s">
        <v>280</v>
      </c>
      <c r="OOJ244" s="6" t="s">
        <v>263</v>
      </c>
      <c r="OOK244" s="6">
        <v>111</v>
      </c>
      <c r="OOL244" s="6" t="s">
        <v>11</v>
      </c>
      <c r="OOM244" s="6">
        <v>100</v>
      </c>
      <c r="OON244" s="6" t="s">
        <v>269</v>
      </c>
      <c r="OOO244" s="6">
        <v>43362</v>
      </c>
      <c r="OOP244" s="6" t="s">
        <v>486</v>
      </c>
      <c r="OOQ244" s="6" t="s">
        <v>280</v>
      </c>
      <c r="OOR244" s="6" t="s">
        <v>263</v>
      </c>
      <c r="OOS244" s="6">
        <v>111</v>
      </c>
      <c r="OOT244" s="6" t="s">
        <v>11</v>
      </c>
      <c r="OOU244" s="6">
        <v>100</v>
      </c>
      <c r="OOV244" s="6" t="s">
        <v>269</v>
      </c>
      <c r="OOW244" s="6">
        <v>43362</v>
      </c>
      <c r="OOX244" s="6" t="s">
        <v>486</v>
      </c>
      <c r="OOY244" s="6" t="s">
        <v>280</v>
      </c>
      <c r="OOZ244" s="6" t="s">
        <v>263</v>
      </c>
      <c r="OPA244" s="6">
        <v>111</v>
      </c>
      <c r="OPB244" s="6" t="s">
        <v>11</v>
      </c>
      <c r="OPC244" s="6">
        <v>100</v>
      </c>
      <c r="OPD244" s="6" t="s">
        <v>269</v>
      </c>
      <c r="OPE244" s="6">
        <v>43362</v>
      </c>
      <c r="OPF244" s="6" t="s">
        <v>486</v>
      </c>
      <c r="OPG244" s="6" t="s">
        <v>280</v>
      </c>
      <c r="OPH244" s="6" t="s">
        <v>263</v>
      </c>
      <c r="OPI244" s="6">
        <v>111</v>
      </c>
      <c r="OPJ244" s="6" t="s">
        <v>11</v>
      </c>
      <c r="OPK244" s="6">
        <v>100</v>
      </c>
      <c r="OPL244" s="6" t="s">
        <v>269</v>
      </c>
      <c r="OPM244" s="6">
        <v>43362</v>
      </c>
      <c r="OPN244" s="6" t="s">
        <v>486</v>
      </c>
      <c r="OPO244" s="6" t="s">
        <v>280</v>
      </c>
      <c r="OPP244" s="6" t="s">
        <v>263</v>
      </c>
      <c r="OPQ244" s="6">
        <v>111</v>
      </c>
      <c r="OPR244" s="6" t="s">
        <v>11</v>
      </c>
      <c r="OPS244" s="6">
        <v>100</v>
      </c>
      <c r="OPT244" s="6" t="s">
        <v>269</v>
      </c>
      <c r="OPU244" s="6">
        <v>43362</v>
      </c>
      <c r="OPV244" s="6" t="s">
        <v>486</v>
      </c>
      <c r="OPW244" s="6" t="s">
        <v>280</v>
      </c>
      <c r="OPX244" s="6" t="s">
        <v>263</v>
      </c>
      <c r="OPY244" s="6">
        <v>111</v>
      </c>
      <c r="OPZ244" s="6" t="s">
        <v>11</v>
      </c>
      <c r="OQA244" s="6">
        <v>100</v>
      </c>
      <c r="OQB244" s="6" t="s">
        <v>269</v>
      </c>
      <c r="OQC244" s="6">
        <v>43362</v>
      </c>
      <c r="OQD244" s="6" t="s">
        <v>486</v>
      </c>
      <c r="OQE244" s="6" t="s">
        <v>280</v>
      </c>
      <c r="OQF244" s="6" t="s">
        <v>263</v>
      </c>
      <c r="OQG244" s="6">
        <v>111</v>
      </c>
      <c r="OQH244" s="6" t="s">
        <v>11</v>
      </c>
      <c r="OQI244" s="6">
        <v>100</v>
      </c>
      <c r="OQJ244" s="6" t="s">
        <v>269</v>
      </c>
      <c r="OQK244" s="6">
        <v>43362</v>
      </c>
      <c r="OQL244" s="6" t="s">
        <v>486</v>
      </c>
      <c r="OQM244" s="6" t="s">
        <v>280</v>
      </c>
      <c r="OQN244" s="6" t="s">
        <v>263</v>
      </c>
      <c r="OQO244" s="6">
        <v>111</v>
      </c>
      <c r="OQP244" s="6" t="s">
        <v>11</v>
      </c>
      <c r="OQQ244" s="6">
        <v>100</v>
      </c>
      <c r="OQR244" s="6" t="s">
        <v>269</v>
      </c>
      <c r="OQS244" s="6">
        <v>43362</v>
      </c>
      <c r="OQT244" s="6" t="s">
        <v>486</v>
      </c>
      <c r="OQU244" s="6" t="s">
        <v>280</v>
      </c>
      <c r="OQV244" s="6" t="s">
        <v>263</v>
      </c>
      <c r="OQW244" s="6">
        <v>111</v>
      </c>
      <c r="OQX244" s="6" t="s">
        <v>11</v>
      </c>
      <c r="OQY244" s="6">
        <v>100</v>
      </c>
      <c r="OQZ244" s="6" t="s">
        <v>269</v>
      </c>
      <c r="ORA244" s="6">
        <v>43362</v>
      </c>
      <c r="ORB244" s="6" t="s">
        <v>486</v>
      </c>
      <c r="ORC244" s="6" t="s">
        <v>280</v>
      </c>
      <c r="ORD244" s="6" t="s">
        <v>263</v>
      </c>
      <c r="ORE244" s="6">
        <v>111</v>
      </c>
      <c r="ORF244" s="6" t="s">
        <v>11</v>
      </c>
      <c r="ORG244" s="6">
        <v>100</v>
      </c>
      <c r="ORH244" s="6" t="s">
        <v>269</v>
      </c>
      <c r="ORI244" s="6">
        <v>43362</v>
      </c>
      <c r="ORJ244" s="6" t="s">
        <v>486</v>
      </c>
      <c r="ORK244" s="6" t="s">
        <v>280</v>
      </c>
      <c r="ORL244" s="6" t="s">
        <v>263</v>
      </c>
      <c r="ORM244" s="6">
        <v>111</v>
      </c>
      <c r="ORN244" s="6" t="s">
        <v>11</v>
      </c>
      <c r="ORO244" s="6">
        <v>100</v>
      </c>
      <c r="ORP244" s="6" t="s">
        <v>269</v>
      </c>
      <c r="ORQ244" s="6">
        <v>43362</v>
      </c>
      <c r="ORR244" s="6" t="s">
        <v>486</v>
      </c>
      <c r="ORS244" s="6" t="s">
        <v>280</v>
      </c>
      <c r="ORT244" s="6" t="s">
        <v>263</v>
      </c>
      <c r="ORU244" s="6">
        <v>111</v>
      </c>
      <c r="ORV244" s="6" t="s">
        <v>11</v>
      </c>
      <c r="ORW244" s="6">
        <v>100</v>
      </c>
      <c r="ORX244" s="6" t="s">
        <v>269</v>
      </c>
      <c r="ORY244" s="6">
        <v>43362</v>
      </c>
      <c r="ORZ244" s="6" t="s">
        <v>486</v>
      </c>
      <c r="OSA244" s="6" t="s">
        <v>280</v>
      </c>
      <c r="OSB244" s="6" t="s">
        <v>263</v>
      </c>
      <c r="OSC244" s="6">
        <v>111</v>
      </c>
      <c r="OSD244" s="6" t="s">
        <v>11</v>
      </c>
      <c r="OSE244" s="6">
        <v>100</v>
      </c>
      <c r="OSF244" s="6" t="s">
        <v>269</v>
      </c>
      <c r="OSG244" s="6">
        <v>43362</v>
      </c>
      <c r="OSH244" s="6" t="s">
        <v>486</v>
      </c>
      <c r="OSI244" s="6" t="s">
        <v>280</v>
      </c>
      <c r="OSJ244" s="6" t="s">
        <v>263</v>
      </c>
      <c r="OSK244" s="6">
        <v>111</v>
      </c>
      <c r="OSL244" s="6" t="s">
        <v>11</v>
      </c>
      <c r="OSM244" s="6">
        <v>100</v>
      </c>
      <c r="OSN244" s="6" t="s">
        <v>269</v>
      </c>
      <c r="OSO244" s="6">
        <v>43362</v>
      </c>
      <c r="OSP244" s="6" t="s">
        <v>486</v>
      </c>
      <c r="OSQ244" s="6" t="s">
        <v>280</v>
      </c>
      <c r="OSR244" s="6" t="s">
        <v>263</v>
      </c>
      <c r="OSS244" s="6">
        <v>111</v>
      </c>
      <c r="OST244" s="6" t="s">
        <v>11</v>
      </c>
      <c r="OSU244" s="6">
        <v>100</v>
      </c>
      <c r="OSV244" s="6" t="s">
        <v>269</v>
      </c>
      <c r="OSW244" s="6">
        <v>43362</v>
      </c>
      <c r="OSX244" s="6" t="s">
        <v>486</v>
      </c>
      <c r="OSY244" s="6" t="s">
        <v>280</v>
      </c>
      <c r="OSZ244" s="6" t="s">
        <v>263</v>
      </c>
      <c r="OTA244" s="6">
        <v>111</v>
      </c>
      <c r="OTB244" s="6" t="s">
        <v>11</v>
      </c>
      <c r="OTC244" s="6">
        <v>100</v>
      </c>
      <c r="OTD244" s="6" t="s">
        <v>269</v>
      </c>
      <c r="OTE244" s="6">
        <v>43362</v>
      </c>
      <c r="OTF244" s="6" t="s">
        <v>486</v>
      </c>
      <c r="OTG244" s="6" t="s">
        <v>280</v>
      </c>
      <c r="OTH244" s="6" t="s">
        <v>263</v>
      </c>
      <c r="OTI244" s="6">
        <v>111</v>
      </c>
      <c r="OTJ244" s="6" t="s">
        <v>11</v>
      </c>
      <c r="OTK244" s="6">
        <v>100</v>
      </c>
      <c r="OTL244" s="6" t="s">
        <v>269</v>
      </c>
      <c r="OTM244" s="6">
        <v>43362</v>
      </c>
      <c r="OTN244" s="6" t="s">
        <v>486</v>
      </c>
      <c r="OTO244" s="6" t="s">
        <v>280</v>
      </c>
      <c r="OTP244" s="6" t="s">
        <v>263</v>
      </c>
      <c r="OTQ244" s="6">
        <v>111</v>
      </c>
      <c r="OTR244" s="6" t="s">
        <v>11</v>
      </c>
      <c r="OTS244" s="6">
        <v>100</v>
      </c>
      <c r="OTT244" s="6" t="s">
        <v>269</v>
      </c>
      <c r="OTU244" s="6">
        <v>43362</v>
      </c>
      <c r="OTV244" s="6" t="s">
        <v>486</v>
      </c>
      <c r="OTW244" s="6" t="s">
        <v>280</v>
      </c>
      <c r="OTX244" s="6" t="s">
        <v>263</v>
      </c>
      <c r="OTY244" s="6">
        <v>111</v>
      </c>
      <c r="OTZ244" s="6" t="s">
        <v>11</v>
      </c>
      <c r="OUA244" s="6">
        <v>100</v>
      </c>
      <c r="OUB244" s="6" t="s">
        <v>269</v>
      </c>
      <c r="OUC244" s="6">
        <v>43362</v>
      </c>
      <c r="OUD244" s="6" t="s">
        <v>486</v>
      </c>
      <c r="OUE244" s="6" t="s">
        <v>280</v>
      </c>
      <c r="OUF244" s="6" t="s">
        <v>263</v>
      </c>
      <c r="OUG244" s="6">
        <v>111</v>
      </c>
      <c r="OUH244" s="6" t="s">
        <v>11</v>
      </c>
      <c r="OUI244" s="6">
        <v>100</v>
      </c>
      <c r="OUJ244" s="6" t="s">
        <v>269</v>
      </c>
      <c r="OUK244" s="6">
        <v>43362</v>
      </c>
      <c r="OUL244" s="6" t="s">
        <v>486</v>
      </c>
      <c r="OUM244" s="6" t="s">
        <v>280</v>
      </c>
      <c r="OUN244" s="6" t="s">
        <v>263</v>
      </c>
      <c r="OUO244" s="6">
        <v>111</v>
      </c>
      <c r="OUP244" s="6" t="s">
        <v>11</v>
      </c>
      <c r="OUQ244" s="6">
        <v>100</v>
      </c>
      <c r="OUR244" s="6" t="s">
        <v>269</v>
      </c>
      <c r="OUS244" s="6">
        <v>43362</v>
      </c>
      <c r="OUT244" s="6" t="s">
        <v>486</v>
      </c>
      <c r="OUU244" s="6" t="s">
        <v>280</v>
      </c>
      <c r="OUV244" s="6" t="s">
        <v>263</v>
      </c>
      <c r="OUW244" s="6">
        <v>111</v>
      </c>
      <c r="OUX244" s="6" t="s">
        <v>11</v>
      </c>
      <c r="OUY244" s="6">
        <v>100</v>
      </c>
      <c r="OUZ244" s="6" t="s">
        <v>269</v>
      </c>
      <c r="OVA244" s="6">
        <v>43362</v>
      </c>
      <c r="OVB244" s="6" t="s">
        <v>486</v>
      </c>
      <c r="OVC244" s="6" t="s">
        <v>280</v>
      </c>
      <c r="OVD244" s="6" t="s">
        <v>263</v>
      </c>
      <c r="OVE244" s="6">
        <v>111</v>
      </c>
      <c r="OVF244" s="6" t="s">
        <v>11</v>
      </c>
      <c r="OVG244" s="6">
        <v>100</v>
      </c>
      <c r="OVH244" s="6" t="s">
        <v>269</v>
      </c>
      <c r="OVI244" s="6">
        <v>43362</v>
      </c>
      <c r="OVJ244" s="6" t="s">
        <v>486</v>
      </c>
      <c r="OVK244" s="6" t="s">
        <v>280</v>
      </c>
      <c r="OVL244" s="6" t="s">
        <v>263</v>
      </c>
      <c r="OVM244" s="6">
        <v>111</v>
      </c>
      <c r="OVN244" s="6" t="s">
        <v>11</v>
      </c>
      <c r="OVO244" s="6">
        <v>100</v>
      </c>
      <c r="OVP244" s="6" t="s">
        <v>269</v>
      </c>
      <c r="OVQ244" s="6">
        <v>43362</v>
      </c>
      <c r="OVR244" s="6" t="s">
        <v>486</v>
      </c>
      <c r="OVS244" s="6" t="s">
        <v>280</v>
      </c>
      <c r="OVT244" s="6" t="s">
        <v>263</v>
      </c>
      <c r="OVU244" s="6">
        <v>111</v>
      </c>
      <c r="OVV244" s="6" t="s">
        <v>11</v>
      </c>
      <c r="OVW244" s="6">
        <v>100</v>
      </c>
      <c r="OVX244" s="6" t="s">
        <v>269</v>
      </c>
      <c r="OVY244" s="6">
        <v>43362</v>
      </c>
      <c r="OVZ244" s="6" t="s">
        <v>486</v>
      </c>
      <c r="OWA244" s="6" t="s">
        <v>280</v>
      </c>
      <c r="OWB244" s="6" t="s">
        <v>263</v>
      </c>
      <c r="OWC244" s="6">
        <v>111</v>
      </c>
      <c r="OWD244" s="6" t="s">
        <v>11</v>
      </c>
      <c r="OWE244" s="6">
        <v>100</v>
      </c>
      <c r="OWF244" s="6" t="s">
        <v>269</v>
      </c>
      <c r="OWG244" s="6">
        <v>43362</v>
      </c>
      <c r="OWH244" s="6" t="s">
        <v>486</v>
      </c>
      <c r="OWI244" s="6" t="s">
        <v>280</v>
      </c>
      <c r="OWJ244" s="6" t="s">
        <v>263</v>
      </c>
      <c r="OWK244" s="6">
        <v>111</v>
      </c>
      <c r="OWL244" s="6" t="s">
        <v>11</v>
      </c>
      <c r="OWM244" s="6">
        <v>100</v>
      </c>
      <c r="OWN244" s="6" t="s">
        <v>269</v>
      </c>
      <c r="OWO244" s="6">
        <v>43362</v>
      </c>
      <c r="OWP244" s="6" t="s">
        <v>486</v>
      </c>
      <c r="OWQ244" s="6" t="s">
        <v>280</v>
      </c>
      <c r="OWR244" s="6" t="s">
        <v>263</v>
      </c>
      <c r="OWS244" s="6">
        <v>111</v>
      </c>
      <c r="OWT244" s="6" t="s">
        <v>11</v>
      </c>
      <c r="OWU244" s="6">
        <v>100</v>
      </c>
      <c r="OWV244" s="6" t="s">
        <v>269</v>
      </c>
      <c r="OWW244" s="6">
        <v>43362</v>
      </c>
      <c r="OWX244" s="6" t="s">
        <v>486</v>
      </c>
      <c r="OWY244" s="6" t="s">
        <v>280</v>
      </c>
      <c r="OWZ244" s="6" t="s">
        <v>263</v>
      </c>
      <c r="OXA244" s="6">
        <v>111</v>
      </c>
      <c r="OXB244" s="6" t="s">
        <v>11</v>
      </c>
      <c r="OXC244" s="6">
        <v>100</v>
      </c>
      <c r="OXD244" s="6" t="s">
        <v>269</v>
      </c>
      <c r="OXE244" s="6">
        <v>43362</v>
      </c>
      <c r="OXF244" s="6" t="s">
        <v>486</v>
      </c>
      <c r="OXG244" s="6" t="s">
        <v>280</v>
      </c>
      <c r="OXH244" s="6" t="s">
        <v>263</v>
      </c>
      <c r="OXI244" s="6">
        <v>111</v>
      </c>
      <c r="OXJ244" s="6" t="s">
        <v>11</v>
      </c>
      <c r="OXK244" s="6">
        <v>100</v>
      </c>
      <c r="OXL244" s="6" t="s">
        <v>269</v>
      </c>
      <c r="OXM244" s="6">
        <v>43362</v>
      </c>
      <c r="OXN244" s="6" t="s">
        <v>486</v>
      </c>
      <c r="OXO244" s="6" t="s">
        <v>280</v>
      </c>
      <c r="OXP244" s="6" t="s">
        <v>263</v>
      </c>
      <c r="OXQ244" s="6">
        <v>111</v>
      </c>
      <c r="OXR244" s="6" t="s">
        <v>11</v>
      </c>
      <c r="OXS244" s="6">
        <v>100</v>
      </c>
      <c r="OXT244" s="6" t="s">
        <v>269</v>
      </c>
      <c r="OXU244" s="6">
        <v>43362</v>
      </c>
      <c r="OXV244" s="6" t="s">
        <v>486</v>
      </c>
      <c r="OXW244" s="6" t="s">
        <v>280</v>
      </c>
      <c r="OXX244" s="6" t="s">
        <v>263</v>
      </c>
      <c r="OXY244" s="6">
        <v>111</v>
      </c>
      <c r="OXZ244" s="6" t="s">
        <v>11</v>
      </c>
      <c r="OYA244" s="6">
        <v>100</v>
      </c>
      <c r="OYB244" s="6" t="s">
        <v>269</v>
      </c>
      <c r="OYC244" s="6">
        <v>43362</v>
      </c>
      <c r="OYD244" s="6" t="s">
        <v>486</v>
      </c>
      <c r="OYE244" s="6" t="s">
        <v>280</v>
      </c>
      <c r="OYF244" s="6" t="s">
        <v>263</v>
      </c>
      <c r="OYG244" s="6">
        <v>111</v>
      </c>
      <c r="OYH244" s="6" t="s">
        <v>11</v>
      </c>
      <c r="OYI244" s="6">
        <v>100</v>
      </c>
      <c r="OYJ244" s="6" t="s">
        <v>269</v>
      </c>
      <c r="OYK244" s="6">
        <v>43362</v>
      </c>
      <c r="OYL244" s="6" t="s">
        <v>486</v>
      </c>
      <c r="OYM244" s="6" t="s">
        <v>280</v>
      </c>
      <c r="OYN244" s="6" t="s">
        <v>263</v>
      </c>
      <c r="OYO244" s="6">
        <v>111</v>
      </c>
      <c r="OYP244" s="6" t="s">
        <v>11</v>
      </c>
      <c r="OYQ244" s="6">
        <v>100</v>
      </c>
      <c r="OYR244" s="6" t="s">
        <v>269</v>
      </c>
      <c r="OYS244" s="6">
        <v>43362</v>
      </c>
      <c r="OYT244" s="6" t="s">
        <v>486</v>
      </c>
      <c r="OYU244" s="6" t="s">
        <v>280</v>
      </c>
      <c r="OYV244" s="6" t="s">
        <v>263</v>
      </c>
      <c r="OYW244" s="6">
        <v>111</v>
      </c>
      <c r="OYX244" s="6" t="s">
        <v>11</v>
      </c>
      <c r="OYY244" s="6">
        <v>100</v>
      </c>
      <c r="OYZ244" s="6" t="s">
        <v>269</v>
      </c>
      <c r="OZA244" s="6">
        <v>43362</v>
      </c>
      <c r="OZB244" s="6" t="s">
        <v>486</v>
      </c>
      <c r="OZC244" s="6" t="s">
        <v>280</v>
      </c>
      <c r="OZD244" s="6" t="s">
        <v>263</v>
      </c>
      <c r="OZE244" s="6">
        <v>111</v>
      </c>
      <c r="OZF244" s="6" t="s">
        <v>11</v>
      </c>
      <c r="OZG244" s="6">
        <v>100</v>
      </c>
      <c r="OZH244" s="6" t="s">
        <v>269</v>
      </c>
      <c r="OZI244" s="6">
        <v>43362</v>
      </c>
      <c r="OZJ244" s="6" t="s">
        <v>486</v>
      </c>
      <c r="OZK244" s="6" t="s">
        <v>280</v>
      </c>
      <c r="OZL244" s="6" t="s">
        <v>263</v>
      </c>
      <c r="OZM244" s="6">
        <v>111</v>
      </c>
      <c r="OZN244" s="6" t="s">
        <v>11</v>
      </c>
      <c r="OZO244" s="6">
        <v>100</v>
      </c>
      <c r="OZP244" s="6" t="s">
        <v>269</v>
      </c>
      <c r="OZQ244" s="6">
        <v>43362</v>
      </c>
      <c r="OZR244" s="6" t="s">
        <v>486</v>
      </c>
      <c r="OZS244" s="6" t="s">
        <v>280</v>
      </c>
      <c r="OZT244" s="6" t="s">
        <v>263</v>
      </c>
      <c r="OZU244" s="6">
        <v>111</v>
      </c>
      <c r="OZV244" s="6" t="s">
        <v>11</v>
      </c>
      <c r="OZW244" s="6">
        <v>100</v>
      </c>
      <c r="OZX244" s="6" t="s">
        <v>269</v>
      </c>
      <c r="OZY244" s="6">
        <v>43362</v>
      </c>
      <c r="OZZ244" s="6" t="s">
        <v>486</v>
      </c>
      <c r="PAA244" s="6" t="s">
        <v>280</v>
      </c>
      <c r="PAB244" s="6" t="s">
        <v>263</v>
      </c>
      <c r="PAC244" s="6">
        <v>111</v>
      </c>
      <c r="PAD244" s="6" t="s">
        <v>11</v>
      </c>
      <c r="PAE244" s="6">
        <v>100</v>
      </c>
      <c r="PAF244" s="6" t="s">
        <v>269</v>
      </c>
      <c r="PAG244" s="6">
        <v>43362</v>
      </c>
      <c r="PAH244" s="6" t="s">
        <v>486</v>
      </c>
      <c r="PAI244" s="6" t="s">
        <v>280</v>
      </c>
      <c r="PAJ244" s="6" t="s">
        <v>263</v>
      </c>
      <c r="PAK244" s="6">
        <v>111</v>
      </c>
      <c r="PAL244" s="6" t="s">
        <v>11</v>
      </c>
      <c r="PAM244" s="6">
        <v>100</v>
      </c>
      <c r="PAN244" s="6" t="s">
        <v>269</v>
      </c>
      <c r="PAO244" s="6">
        <v>43362</v>
      </c>
      <c r="PAP244" s="6" t="s">
        <v>486</v>
      </c>
      <c r="PAQ244" s="6" t="s">
        <v>280</v>
      </c>
      <c r="PAR244" s="6" t="s">
        <v>263</v>
      </c>
      <c r="PAS244" s="6">
        <v>111</v>
      </c>
      <c r="PAT244" s="6" t="s">
        <v>11</v>
      </c>
      <c r="PAU244" s="6">
        <v>100</v>
      </c>
      <c r="PAV244" s="6" t="s">
        <v>269</v>
      </c>
      <c r="PAW244" s="6">
        <v>43362</v>
      </c>
      <c r="PAX244" s="6" t="s">
        <v>486</v>
      </c>
      <c r="PAY244" s="6" t="s">
        <v>280</v>
      </c>
      <c r="PAZ244" s="6" t="s">
        <v>263</v>
      </c>
      <c r="PBA244" s="6">
        <v>111</v>
      </c>
      <c r="PBB244" s="6" t="s">
        <v>11</v>
      </c>
      <c r="PBC244" s="6">
        <v>100</v>
      </c>
      <c r="PBD244" s="6" t="s">
        <v>269</v>
      </c>
      <c r="PBE244" s="6">
        <v>43362</v>
      </c>
      <c r="PBF244" s="6" t="s">
        <v>486</v>
      </c>
      <c r="PBG244" s="6" t="s">
        <v>280</v>
      </c>
      <c r="PBH244" s="6" t="s">
        <v>263</v>
      </c>
      <c r="PBI244" s="6">
        <v>111</v>
      </c>
      <c r="PBJ244" s="6" t="s">
        <v>11</v>
      </c>
      <c r="PBK244" s="6">
        <v>100</v>
      </c>
      <c r="PBL244" s="6" t="s">
        <v>269</v>
      </c>
      <c r="PBM244" s="6">
        <v>43362</v>
      </c>
      <c r="PBN244" s="6" t="s">
        <v>486</v>
      </c>
      <c r="PBO244" s="6" t="s">
        <v>280</v>
      </c>
      <c r="PBP244" s="6" t="s">
        <v>263</v>
      </c>
      <c r="PBQ244" s="6">
        <v>111</v>
      </c>
      <c r="PBR244" s="6" t="s">
        <v>11</v>
      </c>
      <c r="PBS244" s="6">
        <v>100</v>
      </c>
      <c r="PBT244" s="6" t="s">
        <v>269</v>
      </c>
      <c r="PBU244" s="6">
        <v>43362</v>
      </c>
      <c r="PBV244" s="6" t="s">
        <v>486</v>
      </c>
      <c r="PBW244" s="6" t="s">
        <v>280</v>
      </c>
      <c r="PBX244" s="6" t="s">
        <v>263</v>
      </c>
      <c r="PBY244" s="6">
        <v>111</v>
      </c>
      <c r="PBZ244" s="6" t="s">
        <v>11</v>
      </c>
      <c r="PCA244" s="6">
        <v>100</v>
      </c>
      <c r="PCB244" s="6" t="s">
        <v>269</v>
      </c>
      <c r="PCC244" s="6">
        <v>43362</v>
      </c>
      <c r="PCD244" s="6" t="s">
        <v>486</v>
      </c>
      <c r="PCE244" s="6" t="s">
        <v>280</v>
      </c>
      <c r="PCF244" s="6" t="s">
        <v>263</v>
      </c>
      <c r="PCG244" s="6">
        <v>111</v>
      </c>
      <c r="PCH244" s="6" t="s">
        <v>11</v>
      </c>
      <c r="PCI244" s="6">
        <v>100</v>
      </c>
      <c r="PCJ244" s="6" t="s">
        <v>269</v>
      </c>
      <c r="PCK244" s="6">
        <v>43362</v>
      </c>
      <c r="PCL244" s="6" t="s">
        <v>486</v>
      </c>
      <c r="PCM244" s="6" t="s">
        <v>280</v>
      </c>
      <c r="PCN244" s="6" t="s">
        <v>263</v>
      </c>
      <c r="PCO244" s="6">
        <v>111</v>
      </c>
      <c r="PCP244" s="6" t="s">
        <v>11</v>
      </c>
      <c r="PCQ244" s="6">
        <v>100</v>
      </c>
      <c r="PCR244" s="6" t="s">
        <v>269</v>
      </c>
      <c r="PCS244" s="6">
        <v>43362</v>
      </c>
      <c r="PCT244" s="6" t="s">
        <v>486</v>
      </c>
      <c r="PCU244" s="6" t="s">
        <v>280</v>
      </c>
      <c r="PCV244" s="6" t="s">
        <v>263</v>
      </c>
      <c r="PCW244" s="6">
        <v>111</v>
      </c>
      <c r="PCX244" s="6" t="s">
        <v>11</v>
      </c>
      <c r="PCY244" s="6">
        <v>100</v>
      </c>
      <c r="PCZ244" s="6" t="s">
        <v>269</v>
      </c>
      <c r="PDA244" s="6">
        <v>43362</v>
      </c>
      <c r="PDB244" s="6" t="s">
        <v>486</v>
      </c>
      <c r="PDC244" s="6" t="s">
        <v>280</v>
      </c>
      <c r="PDD244" s="6" t="s">
        <v>263</v>
      </c>
      <c r="PDE244" s="6">
        <v>111</v>
      </c>
      <c r="PDF244" s="6" t="s">
        <v>11</v>
      </c>
      <c r="PDG244" s="6">
        <v>100</v>
      </c>
      <c r="PDH244" s="6" t="s">
        <v>269</v>
      </c>
      <c r="PDI244" s="6">
        <v>43362</v>
      </c>
      <c r="PDJ244" s="6" t="s">
        <v>486</v>
      </c>
      <c r="PDK244" s="6" t="s">
        <v>280</v>
      </c>
      <c r="PDL244" s="6" t="s">
        <v>263</v>
      </c>
      <c r="PDM244" s="6">
        <v>111</v>
      </c>
      <c r="PDN244" s="6" t="s">
        <v>11</v>
      </c>
      <c r="PDO244" s="6">
        <v>100</v>
      </c>
      <c r="PDP244" s="6" t="s">
        <v>269</v>
      </c>
      <c r="PDQ244" s="6">
        <v>43362</v>
      </c>
      <c r="PDR244" s="6" t="s">
        <v>486</v>
      </c>
      <c r="PDS244" s="6" t="s">
        <v>280</v>
      </c>
      <c r="PDT244" s="6" t="s">
        <v>263</v>
      </c>
      <c r="PDU244" s="6">
        <v>111</v>
      </c>
      <c r="PDV244" s="6" t="s">
        <v>11</v>
      </c>
      <c r="PDW244" s="6">
        <v>100</v>
      </c>
      <c r="PDX244" s="6" t="s">
        <v>269</v>
      </c>
      <c r="PDY244" s="6">
        <v>43362</v>
      </c>
      <c r="PDZ244" s="6" t="s">
        <v>486</v>
      </c>
      <c r="PEA244" s="6" t="s">
        <v>280</v>
      </c>
      <c r="PEB244" s="6" t="s">
        <v>263</v>
      </c>
      <c r="PEC244" s="6">
        <v>111</v>
      </c>
      <c r="PED244" s="6" t="s">
        <v>11</v>
      </c>
      <c r="PEE244" s="6">
        <v>100</v>
      </c>
      <c r="PEF244" s="6" t="s">
        <v>269</v>
      </c>
      <c r="PEG244" s="6">
        <v>43362</v>
      </c>
      <c r="PEH244" s="6" t="s">
        <v>486</v>
      </c>
      <c r="PEI244" s="6" t="s">
        <v>280</v>
      </c>
      <c r="PEJ244" s="6" t="s">
        <v>263</v>
      </c>
      <c r="PEK244" s="6">
        <v>111</v>
      </c>
      <c r="PEL244" s="6" t="s">
        <v>11</v>
      </c>
      <c r="PEM244" s="6">
        <v>100</v>
      </c>
      <c r="PEN244" s="6" t="s">
        <v>269</v>
      </c>
      <c r="PEO244" s="6">
        <v>43362</v>
      </c>
      <c r="PEP244" s="6" t="s">
        <v>486</v>
      </c>
      <c r="PEQ244" s="6" t="s">
        <v>280</v>
      </c>
      <c r="PER244" s="6" t="s">
        <v>263</v>
      </c>
      <c r="PES244" s="6">
        <v>111</v>
      </c>
      <c r="PET244" s="6" t="s">
        <v>11</v>
      </c>
      <c r="PEU244" s="6">
        <v>100</v>
      </c>
      <c r="PEV244" s="6" t="s">
        <v>269</v>
      </c>
      <c r="PEW244" s="6">
        <v>43362</v>
      </c>
      <c r="PEX244" s="6" t="s">
        <v>486</v>
      </c>
      <c r="PEY244" s="6" t="s">
        <v>280</v>
      </c>
      <c r="PEZ244" s="6" t="s">
        <v>263</v>
      </c>
      <c r="PFA244" s="6">
        <v>111</v>
      </c>
      <c r="PFB244" s="6" t="s">
        <v>11</v>
      </c>
      <c r="PFC244" s="6">
        <v>100</v>
      </c>
      <c r="PFD244" s="6" t="s">
        <v>269</v>
      </c>
      <c r="PFE244" s="6">
        <v>43362</v>
      </c>
      <c r="PFF244" s="6" t="s">
        <v>486</v>
      </c>
      <c r="PFG244" s="6" t="s">
        <v>280</v>
      </c>
      <c r="PFH244" s="6" t="s">
        <v>263</v>
      </c>
      <c r="PFI244" s="6">
        <v>111</v>
      </c>
      <c r="PFJ244" s="6" t="s">
        <v>11</v>
      </c>
      <c r="PFK244" s="6">
        <v>100</v>
      </c>
      <c r="PFL244" s="6" t="s">
        <v>269</v>
      </c>
      <c r="PFM244" s="6">
        <v>43362</v>
      </c>
      <c r="PFN244" s="6" t="s">
        <v>486</v>
      </c>
      <c r="PFO244" s="6" t="s">
        <v>280</v>
      </c>
      <c r="PFP244" s="6" t="s">
        <v>263</v>
      </c>
      <c r="PFQ244" s="6">
        <v>111</v>
      </c>
      <c r="PFR244" s="6" t="s">
        <v>11</v>
      </c>
      <c r="PFS244" s="6">
        <v>100</v>
      </c>
      <c r="PFT244" s="6" t="s">
        <v>269</v>
      </c>
      <c r="PFU244" s="6">
        <v>43362</v>
      </c>
      <c r="PFV244" s="6" t="s">
        <v>486</v>
      </c>
      <c r="PFW244" s="6" t="s">
        <v>280</v>
      </c>
      <c r="PFX244" s="6" t="s">
        <v>263</v>
      </c>
      <c r="PFY244" s="6">
        <v>111</v>
      </c>
      <c r="PFZ244" s="6" t="s">
        <v>11</v>
      </c>
      <c r="PGA244" s="6">
        <v>100</v>
      </c>
      <c r="PGB244" s="6" t="s">
        <v>269</v>
      </c>
      <c r="PGC244" s="6">
        <v>43362</v>
      </c>
      <c r="PGD244" s="6" t="s">
        <v>486</v>
      </c>
      <c r="PGE244" s="6" t="s">
        <v>280</v>
      </c>
      <c r="PGF244" s="6" t="s">
        <v>263</v>
      </c>
      <c r="PGG244" s="6">
        <v>111</v>
      </c>
      <c r="PGH244" s="6" t="s">
        <v>11</v>
      </c>
      <c r="PGI244" s="6">
        <v>100</v>
      </c>
      <c r="PGJ244" s="6" t="s">
        <v>269</v>
      </c>
      <c r="PGK244" s="6">
        <v>43362</v>
      </c>
      <c r="PGL244" s="6" t="s">
        <v>486</v>
      </c>
      <c r="PGM244" s="6" t="s">
        <v>280</v>
      </c>
      <c r="PGN244" s="6" t="s">
        <v>263</v>
      </c>
      <c r="PGO244" s="6">
        <v>111</v>
      </c>
      <c r="PGP244" s="6" t="s">
        <v>11</v>
      </c>
      <c r="PGQ244" s="6">
        <v>100</v>
      </c>
      <c r="PGR244" s="6" t="s">
        <v>269</v>
      </c>
      <c r="PGS244" s="6">
        <v>43362</v>
      </c>
      <c r="PGT244" s="6" t="s">
        <v>486</v>
      </c>
      <c r="PGU244" s="6" t="s">
        <v>280</v>
      </c>
      <c r="PGV244" s="6" t="s">
        <v>263</v>
      </c>
      <c r="PGW244" s="6">
        <v>111</v>
      </c>
      <c r="PGX244" s="6" t="s">
        <v>11</v>
      </c>
      <c r="PGY244" s="6">
        <v>100</v>
      </c>
      <c r="PGZ244" s="6" t="s">
        <v>269</v>
      </c>
      <c r="PHA244" s="6">
        <v>43362</v>
      </c>
      <c r="PHB244" s="6" t="s">
        <v>486</v>
      </c>
      <c r="PHC244" s="6" t="s">
        <v>280</v>
      </c>
      <c r="PHD244" s="6" t="s">
        <v>263</v>
      </c>
      <c r="PHE244" s="6">
        <v>111</v>
      </c>
      <c r="PHF244" s="6" t="s">
        <v>11</v>
      </c>
      <c r="PHG244" s="6">
        <v>100</v>
      </c>
      <c r="PHH244" s="6" t="s">
        <v>269</v>
      </c>
      <c r="PHI244" s="6">
        <v>43362</v>
      </c>
      <c r="PHJ244" s="6" t="s">
        <v>486</v>
      </c>
      <c r="PHK244" s="6" t="s">
        <v>280</v>
      </c>
      <c r="PHL244" s="6" t="s">
        <v>263</v>
      </c>
      <c r="PHM244" s="6">
        <v>111</v>
      </c>
      <c r="PHN244" s="6" t="s">
        <v>11</v>
      </c>
      <c r="PHO244" s="6">
        <v>100</v>
      </c>
      <c r="PHP244" s="6" t="s">
        <v>269</v>
      </c>
      <c r="PHQ244" s="6">
        <v>43362</v>
      </c>
      <c r="PHR244" s="6" t="s">
        <v>486</v>
      </c>
      <c r="PHS244" s="6" t="s">
        <v>280</v>
      </c>
      <c r="PHT244" s="6" t="s">
        <v>263</v>
      </c>
      <c r="PHU244" s="6">
        <v>111</v>
      </c>
      <c r="PHV244" s="6" t="s">
        <v>11</v>
      </c>
      <c r="PHW244" s="6">
        <v>100</v>
      </c>
      <c r="PHX244" s="6" t="s">
        <v>269</v>
      </c>
      <c r="PHY244" s="6">
        <v>43362</v>
      </c>
      <c r="PHZ244" s="6" t="s">
        <v>486</v>
      </c>
      <c r="PIA244" s="6" t="s">
        <v>280</v>
      </c>
      <c r="PIB244" s="6" t="s">
        <v>263</v>
      </c>
      <c r="PIC244" s="6">
        <v>111</v>
      </c>
      <c r="PID244" s="6" t="s">
        <v>11</v>
      </c>
      <c r="PIE244" s="6">
        <v>100</v>
      </c>
      <c r="PIF244" s="6" t="s">
        <v>269</v>
      </c>
      <c r="PIG244" s="6">
        <v>43362</v>
      </c>
      <c r="PIH244" s="6" t="s">
        <v>486</v>
      </c>
      <c r="PII244" s="6" t="s">
        <v>280</v>
      </c>
      <c r="PIJ244" s="6" t="s">
        <v>263</v>
      </c>
      <c r="PIK244" s="6">
        <v>111</v>
      </c>
      <c r="PIL244" s="6" t="s">
        <v>11</v>
      </c>
      <c r="PIM244" s="6">
        <v>100</v>
      </c>
      <c r="PIN244" s="6" t="s">
        <v>269</v>
      </c>
      <c r="PIO244" s="6">
        <v>43362</v>
      </c>
      <c r="PIP244" s="6" t="s">
        <v>486</v>
      </c>
      <c r="PIQ244" s="6" t="s">
        <v>280</v>
      </c>
      <c r="PIR244" s="6" t="s">
        <v>263</v>
      </c>
      <c r="PIS244" s="6">
        <v>111</v>
      </c>
      <c r="PIT244" s="6" t="s">
        <v>11</v>
      </c>
      <c r="PIU244" s="6">
        <v>100</v>
      </c>
      <c r="PIV244" s="6" t="s">
        <v>269</v>
      </c>
      <c r="PIW244" s="6">
        <v>43362</v>
      </c>
      <c r="PIX244" s="6" t="s">
        <v>486</v>
      </c>
      <c r="PIY244" s="6" t="s">
        <v>280</v>
      </c>
      <c r="PIZ244" s="6" t="s">
        <v>263</v>
      </c>
      <c r="PJA244" s="6">
        <v>111</v>
      </c>
      <c r="PJB244" s="6" t="s">
        <v>11</v>
      </c>
      <c r="PJC244" s="6">
        <v>100</v>
      </c>
      <c r="PJD244" s="6" t="s">
        <v>269</v>
      </c>
      <c r="PJE244" s="6">
        <v>43362</v>
      </c>
      <c r="PJF244" s="6" t="s">
        <v>486</v>
      </c>
      <c r="PJG244" s="6" t="s">
        <v>280</v>
      </c>
      <c r="PJH244" s="6" t="s">
        <v>263</v>
      </c>
      <c r="PJI244" s="6">
        <v>111</v>
      </c>
      <c r="PJJ244" s="6" t="s">
        <v>11</v>
      </c>
      <c r="PJK244" s="6">
        <v>100</v>
      </c>
      <c r="PJL244" s="6" t="s">
        <v>269</v>
      </c>
      <c r="PJM244" s="6">
        <v>43362</v>
      </c>
      <c r="PJN244" s="6" t="s">
        <v>486</v>
      </c>
      <c r="PJO244" s="6" t="s">
        <v>280</v>
      </c>
      <c r="PJP244" s="6" t="s">
        <v>263</v>
      </c>
      <c r="PJQ244" s="6">
        <v>111</v>
      </c>
      <c r="PJR244" s="6" t="s">
        <v>11</v>
      </c>
      <c r="PJS244" s="6">
        <v>100</v>
      </c>
      <c r="PJT244" s="6" t="s">
        <v>269</v>
      </c>
      <c r="PJU244" s="6">
        <v>43362</v>
      </c>
      <c r="PJV244" s="6" t="s">
        <v>486</v>
      </c>
      <c r="PJW244" s="6" t="s">
        <v>280</v>
      </c>
      <c r="PJX244" s="6" t="s">
        <v>263</v>
      </c>
      <c r="PJY244" s="6">
        <v>111</v>
      </c>
      <c r="PJZ244" s="6" t="s">
        <v>11</v>
      </c>
      <c r="PKA244" s="6">
        <v>100</v>
      </c>
      <c r="PKB244" s="6" t="s">
        <v>269</v>
      </c>
      <c r="PKC244" s="6">
        <v>43362</v>
      </c>
      <c r="PKD244" s="6" t="s">
        <v>486</v>
      </c>
      <c r="PKE244" s="6" t="s">
        <v>280</v>
      </c>
      <c r="PKF244" s="6" t="s">
        <v>263</v>
      </c>
      <c r="PKG244" s="6">
        <v>111</v>
      </c>
      <c r="PKH244" s="6" t="s">
        <v>11</v>
      </c>
      <c r="PKI244" s="6">
        <v>100</v>
      </c>
      <c r="PKJ244" s="6" t="s">
        <v>269</v>
      </c>
      <c r="PKK244" s="6">
        <v>43362</v>
      </c>
      <c r="PKL244" s="6" t="s">
        <v>486</v>
      </c>
      <c r="PKM244" s="6" t="s">
        <v>280</v>
      </c>
      <c r="PKN244" s="6" t="s">
        <v>263</v>
      </c>
      <c r="PKO244" s="6">
        <v>111</v>
      </c>
      <c r="PKP244" s="6" t="s">
        <v>11</v>
      </c>
      <c r="PKQ244" s="6">
        <v>100</v>
      </c>
      <c r="PKR244" s="6" t="s">
        <v>269</v>
      </c>
      <c r="PKS244" s="6">
        <v>43362</v>
      </c>
      <c r="PKT244" s="6" t="s">
        <v>486</v>
      </c>
      <c r="PKU244" s="6" t="s">
        <v>280</v>
      </c>
      <c r="PKV244" s="6" t="s">
        <v>263</v>
      </c>
      <c r="PKW244" s="6">
        <v>111</v>
      </c>
      <c r="PKX244" s="6" t="s">
        <v>11</v>
      </c>
      <c r="PKY244" s="6">
        <v>100</v>
      </c>
      <c r="PKZ244" s="6" t="s">
        <v>269</v>
      </c>
      <c r="PLA244" s="6">
        <v>43362</v>
      </c>
      <c r="PLB244" s="6" t="s">
        <v>486</v>
      </c>
      <c r="PLC244" s="6" t="s">
        <v>280</v>
      </c>
      <c r="PLD244" s="6" t="s">
        <v>263</v>
      </c>
      <c r="PLE244" s="6">
        <v>111</v>
      </c>
      <c r="PLF244" s="6" t="s">
        <v>11</v>
      </c>
      <c r="PLG244" s="6">
        <v>100</v>
      </c>
      <c r="PLH244" s="6" t="s">
        <v>269</v>
      </c>
      <c r="PLI244" s="6">
        <v>43362</v>
      </c>
      <c r="PLJ244" s="6" t="s">
        <v>486</v>
      </c>
      <c r="PLK244" s="6" t="s">
        <v>280</v>
      </c>
      <c r="PLL244" s="6" t="s">
        <v>263</v>
      </c>
      <c r="PLM244" s="6">
        <v>111</v>
      </c>
      <c r="PLN244" s="6" t="s">
        <v>11</v>
      </c>
      <c r="PLO244" s="6">
        <v>100</v>
      </c>
      <c r="PLP244" s="6" t="s">
        <v>269</v>
      </c>
      <c r="PLQ244" s="6">
        <v>43362</v>
      </c>
      <c r="PLR244" s="6" t="s">
        <v>486</v>
      </c>
      <c r="PLS244" s="6" t="s">
        <v>280</v>
      </c>
      <c r="PLT244" s="6" t="s">
        <v>263</v>
      </c>
      <c r="PLU244" s="6">
        <v>111</v>
      </c>
      <c r="PLV244" s="6" t="s">
        <v>11</v>
      </c>
      <c r="PLW244" s="6">
        <v>100</v>
      </c>
      <c r="PLX244" s="6" t="s">
        <v>269</v>
      </c>
      <c r="PLY244" s="6">
        <v>43362</v>
      </c>
      <c r="PLZ244" s="6" t="s">
        <v>486</v>
      </c>
      <c r="PMA244" s="6" t="s">
        <v>280</v>
      </c>
      <c r="PMB244" s="6" t="s">
        <v>263</v>
      </c>
      <c r="PMC244" s="6">
        <v>111</v>
      </c>
      <c r="PMD244" s="6" t="s">
        <v>11</v>
      </c>
      <c r="PME244" s="6">
        <v>100</v>
      </c>
      <c r="PMF244" s="6" t="s">
        <v>269</v>
      </c>
      <c r="PMG244" s="6">
        <v>43362</v>
      </c>
      <c r="PMH244" s="6" t="s">
        <v>486</v>
      </c>
      <c r="PMI244" s="6" t="s">
        <v>280</v>
      </c>
      <c r="PMJ244" s="6" t="s">
        <v>263</v>
      </c>
      <c r="PMK244" s="6">
        <v>111</v>
      </c>
      <c r="PML244" s="6" t="s">
        <v>11</v>
      </c>
      <c r="PMM244" s="6">
        <v>100</v>
      </c>
      <c r="PMN244" s="6" t="s">
        <v>269</v>
      </c>
      <c r="PMO244" s="6">
        <v>43362</v>
      </c>
      <c r="PMP244" s="6" t="s">
        <v>486</v>
      </c>
      <c r="PMQ244" s="6" t="s">
        <v>280</v>
      </c>
      <c r="PMR244" s="6" t="s">
        <v>263</v>
      </c>
      <c r="PMS244" s="6">
        <v>111</v>
      </c>
      <c r="PMT244" s="6" t="s">
        <v>11</v>
      </c>
      <c r="PMU244" s="6">
        <v>100</v>
      </c>
      <c r="PMV244" s="6" t="s">
        <v>269</v>
      </c>
      <c r="PMW244" s="6">
        <v>43362</v>
      </c>
      <c r="PMX244" s="6" t="s">
        <v>486</v>
      </c>
      <c r="PMY244" s="6" t="s">
        <v>280</v>
      </c>
      <c r="PMZ244" s="6" t="s">
        <v>263</v>
      </c>
      <c r="PNA244" s="6">
        <v>111</v>
      </c>
      <c r="PNB244" s="6" t="s">
        <v>11</v>
      </c>
      <c r="PNC244" s="6">
        <v>100</v>
      </c>
      <c r="PND244" s="6" t="s">
        <v>269</v>
      </c>
      <c r="PNE244" s="6">
        <v>43362</v>
      </c>
      <c r="PNF244" s="6" t="s">
        <v>486</v>
      </c>
      <c r="PNG244" s="6" t="s">
        <v>280</v>
      </c>
      <c r="PNH244" s="6" t="s">
        <v>263</v>
      </c>
      <c r="PNI244" s="6">
        <v>111</v>
      </c>
      <c r="PNJ244" s="6" t="s">
        <v>11</v>
      </c>
      <c r="PNK244" s="6">
        <v>100</v>
      </c>
      <c r="PNL244" s="6" t="s">
        <v>269</v>
      </c>
      <c r="PNM244" s="6">
        <v>43362</v>
      </c>
      <c r="PNN244" s="6" t="s">
        <v>486</v>
      </c>
      <c r="PNO244" s="6" t="s">
        <v>280</v>
      </c>
      <c r="PNP244" s="6" t="s">
        <v>263</v>
      </c>
      <c r="PNQ244" s="6">
        <v>111</v>
      </c>
      <c r="PNR244" s="6" t="s">
        <v>11</v>
      </c>
      <c r="PNS244" s="6">
        <v>100</v>
      </c>
      <c r="PNT244" s="6" t="s">
        <v>269</v>
      </c>
      <c r="PNU244" s="6">
        <v>43362</v>
      </c>
      <c r="PNV244" s="6" t="s">
        <v>486</v>
      </c>
      <c r="PNW244" s="6" t="s">
        <v>280</v>
      </c>
      <c r="PNX244" s="6" t="s">
        <v>263</v>
      </c>
      <c r="PNY244" s="6">
        <v>111</v>
      </c>
      <c r="PNZ244" s="6" t="s">
        <v>11</v>
      </c>
      <c r="POA244" s="6">
        <v>100</v>
      </c>
      <c r="POB244" s="6" t="s">
        <v>269</v>
      </c>
      <c r="POC244" s="6">
        <v>43362</v>
      </c>
      <c r="POD244" s="6" t="s">
        <v>486</v>
      </c>
      <c r="POE244" s="6" t="s">
        <v>280</v>
      </c>
      <c r="POF244" s="6" t="s">
        <v>263</v>
      </c>
      <c r="POG244" s="6">
        <v>111</v>
      </c>
      <c r="POH244" s="6" t="s">
        <v>11</v>
      </c>
      <c r="POI244" s="6">
        <v>100</v>
      </c>
      <c r="POJ244" s="6" t="s">
        <v>269</v>
      </c>
      <c r="POK244" s="6">
        <v>43362</v>
      </c>
      <c r="POL244" s="6" t="s">
        <v>486</v>
      </c>
      <c r="POM244" s="6" t="s">
        <v>280</v>
      </c>
      <c r="PON244" s="6" t="s">
        <v>263</v>
      </c>
      <c r="POO244" s="6">
        <v>111</v>
      </c>
      <c r="POP244" s="6" t="s">
        <v>11</v>
      </c>
      <c r="POQ244" s="6">
        <v>100</v>
      </c>
      <c r="POR244" s="6" t="s">
        <v>269</v>
      </c>
      <c r="POS244" s="6">
        <v>43362</v>
      </c>
      <c r="POT244" s="6" t="s">
        <v>486</v>
      </c>
      <c r="POU244" s="6" t="s">
        <v>280</v>
      </c>
      <c r="POV244" s="6" t="s">
        <v>263</v>
      </c>
      <c r="POW244" s="6">
        <v>111</v>
      </c>
      <c r="POX244" s="6" t="s">
        <v>11</v>
      </c>
      <c r="POY244" s="6">
        <v>100</v>
      </c>
      <c r="POZ244" s="6" t="s">
        <v>269</v>
      </c>
      <c r="PPA244" s="6">
        <v>43362</v>
      </c>
      <c r="PPB244" s="6" t="s">
        <v>486</v>
      </c>
      <c r="PPC244" s="6" t="s">
        <v>280</v>
      </c>
      <c r="PPD244" s="6" t="s">
        <v>263</v>
      </c>
      <c r="PPE244" s="6">
        <v>111</v>
      </c>
      <c r="PPF244" s="6" t="s">
        <v>11</v>
      </c>
      <c r="PPG244" s="6">
        <v>100</v>
      </c>
      <c r="PPH244" s="6" t="s">
        <v>269</v>
      </c>
      <c r="PPI244" s="6">
        <v>43362</v>
      </c>
      <c r="PPJ244" s="6" t="s">
        <v>486</v>
      </c>
      <c r="PPK244" s="6" t="s">
        <v>280</v>
      </c>
      <c r="PPL244" s="6" t="s">
        <v>263</v>
      </c>
      <c r="PPM244" s="6">
        <v>111</v>
      </c>
      <c r="PPN244" s="6" t="s">
        <v>11</v>
      </c>
      <c r="PPO244" s="6">
        <v>100</v>
      </c>
      <c r="PPP244" s="6" t="s">
        <v>269</v>
      </c>
      <c r="PPQ244" s="6">
        <v>43362</v>
      </c>
      <c r="PPR244" s="6" t="s">
        <v>486</v>
      </c>
      <c r="PPS244" s="6" t="s">
        <v>280</v>
      </c>
      <c r="PPT244" s="6" t="s">
        <v>263</v>
      </c>
      <c r="PPU244" s="6">
        <v>111</v>
      </c>
      <c r="PPV244" s="6" t="s">
        <v>11</v>
      </c>
      <c r="PPW244" s="6">
        <v>100</v>
      </c>
      <c r="PPX244" s="6" t="s">
        <v>269</v>
      </c>
      <c r="PPY244" s="6">
        <v>43362</v>
      </c>
      <c r="PPZ244" s="6" t="s">
        <v>486</v>
      </c>
      <c r="PQA244" s="6" t="s">
        <v>280</v>
      </c>
      <c r="PQB244" s="6" t="s">
        <v>263</v>
      </c>
      <c r="PQC244" s="6">
        <v>111</v>
      </c>
      <c r="PQD244" s="6" t="s">
        <v>11</v>
      </c>
      <c r="PQE244" s="6">
        <v>100</v>
      </c>
      <c r="PQF244" s="6" t="s">
        <v>269</v>
      </c>
      <c r="PQG244" s="6">
        <v>43362</v>
      </c>
      <c r="PQH244" s="6" t="s">
        <v>486</v>
      </c>
      <c r="PQI244" s="6" t="s">
        <v>280</v>
      </c>
      <c r="PQJ244" s="6" t="s">
        <v>263</v>
      </c>
      <c r="PQK244" s="6">
        <v>111</v>
      </c>
      <c r="PQL244" s="6" t="s">
        <v>11</v>
      </c>
      <c r="PQM244" s="6">
        <v>100</v>
      </c>
      <c r="PQN244" s="6" t="s">
        <v>269</v>
      </c>
      <c r="PQO244" s="6">
        <v>43362</v>
      </c>
      <c r="PQP244" s="6" t="s">
        <v>486</v>
      </c>
      <c r="PQQ244" s="6" t="s">
        <v>280</v>
      </c>
      <c r="PQR244" s="6" t="s">
        <v>263</v>
      </c>
      <c r="PQS244" s="6">
        <v>111</v>
      </c>
      <c r="PQT244" s="6" t="s">
        <v>11</v>
      </c>
      <c r="PQU244" s="6">
        <v>100</v>
      </c>
      <c r="PQV244" s="6" t="s">
        <v>269</v>
      </c>
      <c r="PQW244" s="6">
        <v>43362</v>
      </c>
      <c r="PQX244" s="6" t="s">
        <v>486</v>
      </c>
      <c r="PQY244" s="6" t="s">
        <v>280</v>
      </c>
      <c r="PQZ244" s="6" t="s">
        <v>263</v>
      </c>
      <c r="PRA244" s="6">
        <v>111</v>
      </c>
      <c r="PRB244" s="6" t="s">
        <v>11</v>
      </c>
      <c r="PRC244" s="6">
        <v>100</v>
      </c>
      <c r="PRD244" s="6" t="s">
        <v>269</v>
      </c>
      <c r="PRE244" s="6">
        <v>43362</v>
      </c>
      <c r="PRF244" s="6" t="s">
        <v>486</v>
      </c>
      <c r="PRG244" s="6" t="s">
        <v>280</v>
      </c>
      <c r="PRH244" s="6" t="s">
        <v>263</v>
      </c>
      <c r="PRI244" s="6">
        <v>111</v>
      </c>
      <c r="PRJ244" s="6" t="s">
        <v>11</v>
      </c>
      <c r="PRK244" s="6">
        <v>100</v>
      </c>
      <c r="PRL244" s="6" t="s">
        <v>269</v>
      </c>
      <c r="PRM244" s="6">
        <v>43362</v>
      </c>
      <c r="PRN244" s="6" t="s">
        <v>486</v>
      </c>
      <c r="PRO244" s="6" t="s">
        <v>280</v>
      </c>
      <c r="PRP244" s="6" t="s">
        <v>263</v>
      </c>
      <c r="PRQ244" s="6">
        <v>111</v>
      </c>
      <c r="PRR244" s="6" t="s">
        <v>11</v>
      </c>
      <c r="PRS244" s="6">
        <v>100</v>
      </c>
      <c r="PRT244" s="6" t="s">
        <v>269</v>
      </c>
      <c r="PRU244" s="6">
        <v>43362</v>
      </c>
      <c r="PRV244" s="6" t="s">
        <v>486</v>
      </c>
      <c r="PRW244" s="6" t="s">
        <v>280</v>
      </c>
      <c r="PRX244" s="6" t="s">
        <v>263</v>
      </c>
      <c r="PRY244" s="6">
        <v>111</v>
      </c>
      <c r="PRZ244" s="6" t="s">
        <v>11</v>
      </c>
      <c r="PSA244" s="6">
        <v>100</v>
      </c>
      <c r="PSB244" s="6" t="s">
        <v>269</v>
      </c>
      <c r="PSC244" s="6">
        <v>43362</v>
      </c>
      <c r="PSD244" s="6" t="s">
        <v>486</v>
      </c>
      <c r="PSE244" s="6" t="s">
        <v>280</v>
      </c>
      <c r="PSF244" s="6" t="s">
        <v>263</v>
      </c>
      <c r="PSG244" s="6">
        <v>111</v>
      </c>
      <c r="PSH244" s="6" t="s">
        <v>11</v>
      </c>
      <c r="PSI244" s="6">
        <v>100</v>
      </c>
      <c r="PSJ244" s="6" t="s">
        <v>269</v>
      </c>
      <c r="PSK244" s="6">
        <v>43362</v>
      </c>
      <c r="PSL244" s="6" t="s">
        <v>486</v>
      </c>
      <c r="PSM244" s="6" t="s">
        <v>280</v>
      </c>
      <c r="PSN244" s="6" t="s">
        <v>263</v>
      </c>
      <c r="PSO244" s="6">
        <v>111</v>
      </c>
      <c r="PSP244" s="6" t="s">
        <v>11</v>
      </c>
      <c r="PSQ244" s="6">
        <v>100</v>
      </c>
      <c r="PSR244" s="6" t="s">
        <v>269</v>
      </c>
      <c r="PSS244" s="6">
        <v>43362</v>
      </c>
      <c r="PST244" s="6" t="s">
        <v>486</v>
      </c>
      <c r="PSU244" s="6" t="s">
        <v>280</v>
      </c>
      <c r="PSV244" s="6" t="s">
        <v>263</v>
      </c>
      <c r="PSW244" s="6">
        <v>111</v>
      </c>
      <c r="PSX244" s="6" t="s">
        <v>11</v>
      </c>
      <c r="PSY244" s="6">
        <v>100</v>
      </c>
      <c r="PSZ244" s="6" t="s">
        <v>269</v>
      </c>
      <c r="PTA244" s="6">
        <v>43362</v>
      </c>
      <c r="PTB244" s="6" t="s">
        <v>486</v>
      </c>
      <c r="PTC244" s="6" t="s">
        <v>280</v>
      </c>
      <c r="PTD244" s="6" t="s">
        <v>263</v>
      </c>
      <c r="PTE244" s="6">
        <v>111</v>
      </c>
      <c r="PTF244" s="6" t="s">
        <v>11</v>
      </c>
      <c r="PTG244" s="6">
        <v>100</v>
      </c>
      <c r="PTH244" s="6" t="s">
        <v>269</v>
      </c>
      <c r="PTI244" s="6">
        <v>43362</v>
      </c>
      <c r="PTJ244" s="6" t="s">
        <v>486</v>
      </c>
      <c r="PTK244" s="6" t="s">
        <v>280</v>
      </c>
      <c r="PTL244" s="6" t="s">
        <v>263</v>
      </c>
      <c r="PTM244" s="6">
        <v>111</v>
      </c>
      <c r="PTN244" s="6" t="s">
        <v>11</v>
      </c>
      <c r="PTO244" s="6">
        <v>100</v>
      </c>
      <c r="PTP244" s="6" t="s">
        <v>269</v>
      </c>
      <c r="PTQ244" s="6">
        <v>43362</v>
      </c>
      <c r="PTR244" s="6" t="s">
        <v>486</v>
      </c>
      <c r="PTS244" s="6" t="s">
        <v>280</v>
      </c>
      <c r="PTT244" s="6" t="s">
        <v>263</v>
      </c>
      <c r="PTU244" s="6">
        <v>111</v>
      </c>
      <c r="PTV244" s="6" t="s">
        <v>11</v>
      </c>
      <c r="PTW244" s="6">
        <v>100</v>
      </c>
      <c r="PTX244" s="6" t="s">
        <v>269</v>
      </c>
      <c r="PTY244" s="6">
        <v>43362</v>
      </c>
      <c r="PTZ244" s="6" t="s">
        <v>486</v>
      </c>
      <c r="PUA244" s="6" t="s">
        <v>280</v>
      </c>
      <c r="PUB244" s="6" t="s">
        <v>263</v>
      </c>
      <c r="PUC244" s="6">
        <v>111</v>
      </c>
      <c r="PUD244" s="6" t="s">
        <v>11</v>
      </c>
      <c r="PUE244" s="6">
        <v>100</v>
      </c>
      <c r="PUF244" s="6" t="s">
        <v>269</v>
      </c>
      <c r="PUG244" s="6">
        <v>43362</v>
      </c>
      <c r="PUH244" s="6" t="s">
        <v>486</v>
      </c>
      <c r="PUI244" s="6" t="s">
        <v>280</v>
      </c>
      <c r="PUJ244" s="6" t="s">
        <v>263</v>
      </c>
      <c r="PUK244" s="6">
        <v>111</v>
      </c>
      <c r="PUL244" s="6" t="s">
        <v>11</v>
      </c>
      <c r="PUM244" s="6">
        <v>100</v>
      </c>
      <c r="PUN244" s="6" t="s">
        <v>269</v>
      </c>
      <c r="PUO244" s="6">
        <v>43362</v>
      </c>
      <c r="PUP244" s="6" t="s">
        <v>486</v>
      </c>
      <c r="PUQ244" s="6" t="s">
        <v>280</v>
      </c>
      <c r="PUR244" s="6" t="s">
        <v>263</v>
      </c>
      <c r="PUS244" s="6">
        <v>111</v>
      </c>
      <c r="PUT244" s="6" t="s">
        <v>11</v>
      </c>
      <c r="PUU244" s="6">
        <v>100</v>
      </c>
      <c r="PUV244" s="6" t="s">
        <v>269</v>
      </c>
      <c r="PUW244" s="6">
        <v>43362</v>
      </c>
      <c r="PUX244" s="6" t="s">
        <v>486</v>
      </c>
      <c r="PUY244" s="6" t="s">
        <v>280</v>
      </c>
      <c r="PUZ244" s="6" t="s">
        <v>263</v>
      </c>
      <c r="PVA244" s="6">
        <v>111</v>
      </c>
      <c r="PVB244" s="6" t="s">
        <v>11</v>
      </c>
      <c r="PVC244" s="6">
        <v>100</v>
      </c>
      <c r="PVD244" s="6" t="s">
        <v>269</v>
      </c>
      <c r="PVE244" s="6">
        <v>43362</v>
      </c>
      <c r="PVF244" s="6" t="s">
        <v>486</v>
      </c>
      <c r="PVG244" s="6" t="s">
        <v>280</v>
      </c>
      <c r="PVH244" s="6" t="s">
        <v>263</v>
      </c>
      <c r="PVI244" s="6">
        <v>111</v>
      </c>
      <c r="PVJ244" s="6" t="s">
        <v>11</v>
      </c>
      <c r="PVK244" s="6">
        <v>100</v>
      </c>
      <c r="PVL244" s="6" t="s">
        <v>269</v>
      </c>
      <c r="PVM244" s="6">
        <v>43362</v>
      </c>
      <c r="PVN244" s="6" t="s">
        <v>486</v>
      </c>
      <c r="PVO244" s="6" t="s">
        <v>280</v>
      </c>
      <c r="PVP244" s="6" t="s">
        <v>263</v>
      </c>
      <c r="PVQ244" s="6">
        <v>111</v>
      </c>
      <c r="PVR244" s="6" t="s">
        <v>11</v>
      </c>
      <c r="PVS244" s="6">
        <v>100</v>
      </c>
      <c r="PVT244" s="6" t="s">
        <v>269</v>
      </c>
      <c r="PVU244" s="6">
        <v>43362</v>
      </c>
      <c r="PVV244" s="6" t="s">
        <v>486</v>
      </c>
      <c r="PVW244" s="6" t="s">
        <v>280</v>
      </c>
      <c r="PVX244" s="6" t="s">
        <v>263</v>
      </c>
      <c r="PVY244" s="6">
        <v>111</v>
      </c>
      <c r="PVZ244" s="6" t="s">
        <v>11</v>
      </c>
      <c r="PWA244" s="6">
        <v>100</v>
      </c>
      <c r="PWB244" s="6" t="s">
        <v>269</v>
      </c>
      <c r="PWC244" s="6">
        <v>43362</v>
      </c>
      <c r="PWD244" s="6" t="s">
        <v>486</v>
      </c>
      <c r="PWE244" s="6" t="s">
        <v>280</v>
      </c>
      <c r="PWF244" s="6" t="s">
        <v>263</v>
      </c>
      <c r="PWG244" s="6">
        <v>111</v>
      </c>
      <c r="PWH244" s="6" t="s">
        <v>11</v>
      </c>
      <c r="PWI244" s="6">
        <v>100</v>
      </c>
      <c r="PWJ244" s="6" t="s">
        <v>269</v>
      </c>
      <c r="PWK244" s="6">
        <v>43362</v>
      </c>
      <c r="PWL244" s="6" t="s">
        <v>486</v>
      </c>
      <c r="PWM244" s="6" t="s">
        <v>280</v>
      </c>
      <c r="PWN244" s="6" t="s">
        <v>263</v>
      </c>
      <c r="PWO244" s="6">
        <v>111</v>
      </c>
      <c r="PWP244" s="6" t="s">
        <v>11</v>
      </c>
      <c r="PWQ244" s="6">
        <v>100</v>
      </c>
      <c r="PWR244" s="6" t="s">
        <v>269</v>
      </c>
      <c r="PWS244" s="6">
        <v>43362</v>
      </c>
      <c r="PWT244" s="6" t="s">
        <v>486</v>
      </c>
      <c r="PWU244" s="6" t="s">
        <v>280</v>
      </c>
      <c r="PWV244" s="6" t="s">
        <v>263</v>
      </c>
      <c r="PWW244" s="6">
        <v>111</v>
      </c>
      <c r="PWX244" s="6" t="s">
        <v>11</v>
      </c>
      <c r="PWY244" s="6">
        <v>100</v>
      </c>
      <c r="PWZ244" s="6" t="s">
        <v>269</v>
      </c>
      <c r="PXA244" s="6">
        <v>43362</v>
      </c>
      <c r="PXB244" s="6" t="s">
        <v>486</v>
      </c>
      <c r="PXC244" s="6" t="s">
        <v>280</v>
      </c>
      <c r="PXD244" s="6" t="s">
        <v>263</v>
      </c>
      <c r="PXE244" s="6">
        <v>111</v>
      </c>
      <c r="PXF244" s="6" t="s">
        <v>11</v>
      </c>
      <c r="PXG244" s="6">
        <v>100</v>
      </c>
      <c r="PXH244" s="6" t="s">
        <v>269</v>
      </c>
      <c r="PXI244" s="6">
        <v>43362</v>
      </c>
      <c r="PXJ244" s="6" t="s">
        <v>486</v>
      </c>
      <c r="PXK244" s="6" t="s">
        <v>280</v>
      </c>
      <c r="PXL244" s="6" t="s">
        <v>263</v>
      </c>
      <c r="PXM244" s="6">
        <v>111</v>
      </c>
      <c r="PXN244" s="6" t="s">
        <v>11</v>
      </c>
      <c r="PXO244" s="6">
        <v>100</v>
      </c>
      <c r="PXP244" s="6" t="s">
        <v>269</v>
      </c>
      <c r="PXQ244" s="6">
        <v>43362</v>
      </c>
      <c r="PXR244" s="6" t="s">
        <v>486</v>
      </c>
      <c r="PXS244" s="6" t="s">
        <v>280</v>
      </c>
      <c r="PXT244" s="6" t="s">
        <v>263</v>
      </c>
      <c r="PXU244" s="6">
        <v>111</v>
      </c>
      <c r="PXV244" s="6" t="s">
        <v>11</v>
      </c>
      <c r="PXW244" s="6">
        <v>100</v>
      </c>
      <c r="PXX244" s="6" t="s">
        <v>269</v>
      </c>
      <c r="PXY244" s="6">
        <v>43362</v>
      </c>
      <c r="PXZ244" s="6" t="s">
        <v>486</v>
      </c>
      <c r="PYA244" s="6" t="s">
        <v>280</v>
      </c>
      <c r="PYB244" s="6" t="s">
        <v>263</v>
      </c>
      <c r="PYC244" s="6">
        <v>111</v>
      </c>
      <c r="PYD244" s="6" t="s">
        <v>11</v>
      </c>
      <c r="PYE244" s="6">
        <v>100</v>
      </c>
      <c r="PYF244" s="6" t="s">
        <v>269</v>
      </c>
      <c r="PYG244" s="6">
        <v>43362</v>
      </c>
      <c r="PYH244" s="6" t="s">
        <v>486</v>
      </c>
      <c r="PYI244" s="6" t="s">
        <v>280</v>
      </c>
      <c r="PYJ244" s="6" t="s">
        <v>263</v>
      </c>
      <c r="PYK244" s="6">
        <v>111</v>
      </c>
      <c r="PYL244" s="6" t="s">
        <v>11</v>
      </c>
      <c r="PYM244" s="6">
        <v>100</v>
      </c>
      <c r="PYN244" s="6" t="s">
        <v>269</v>
      </c>
      <c r="PYO244" s="6">
        <v>43362</v>
      </c>
      <c r="PYP244" s="6" t="s">
        <v>486</v>
      </c>
      <c r="PYQ244" s="6" t="s">
        <v>280</v>
      </c>
      <c r="PYR244" s="6" t="s">
        <v>263</v>
      </c>
      <c r="PYS244" s="6">
        <v>111</v>
      </c>
      <c r="PYT244" s="6" t="s">
        <v>11</v>
      </c>
      <c r="PYU244" s="6">
        <v>100</v>
      </c>
      <c r="PYV244" s="6" t="s">
        <v>269</v>
      </c>
      <c r="PYW244" s="6">
        <v>43362</v>
      </c>
      <c r="PYX244" s="6" t="s">
        <v>486</v>
      </c>
      <c r="PYY244" s="6" t="s">
        <v>280</v>
      </c>
      <c r="PYZ244" s="6" t="s">
        <v>263</v>
      </c>
      <c r="PZA244" s="6">
        <v>111</v>
      </c>
      <c r="PZB244" s="6" t="s">
        <v>11</v>
      </c>
      <c r="PZC244" s="6">
        <v>100</v>
      </c>
      <c r="PZD244" s="6" t="s">
        <v>269</v>
      </c>
      <c r="PZE244" s="6">
        <v>43362</v>
      </c>
      <c r="PZF244" s="6" t="s">
        <v>486</v>
      </c>
      <c r="PZG244" s="6" t="s">
        <v>280</v>
      </c>
      <c r="PZH244" s="6" t="s">
        <v>263</v>
      </c>
      <c r="PZI244" s="6">
        <v>111</v>
      </c>
      <c r="PZJ244" s="6" t="s">
        <v>11</v>
      </c>
      <c r="PZK244" s="6">
        <v>100</v>
      </c>
      <c r="PZL244" s="6" t="s">
        <v>269</v>
      </c>
      <c r="PZM244" s="6">
        <v>43362</v>
      </c>
      <c r="PZN244" s="6" t="s">
        <v>486</v>
      </c>
      <c r="PZO244" s="6" t="s">
        <v>280</v>
      </c>
      <c r="PZP244" s="6" t="s">
        <v>263</v>
      </c>
      <c r="PZQ244" s="6">
        <v>111</v>
      </c>
      <c r="PZR244" s="6" t="s">
        <v>11</v>
      </c>
      <c r="PZS244" s="6">
        <v>100</v>
      </c>
      <c r="PZT244" s="6" t="s">
        <v>269</v>
      </c>
      <c r="PZU244" s="6">
        <v>43362</v>
      </c>
      <c r="PZV244" s="6" t="s">
        <v>486</v>
      </c>
      <c r="PZW244" s="6" t="s">
        <v>280</v>
      </c>
      <c r="PZX244" s="6" t="s">
        <v>263</v>
      </c>
      <c r="PZY244" s="6">
        <v>111</v>
      </c>
      <c r="PZZ244" s="6" t="s">
        <v>11</v>
      </c>
      <c r="QAA244" s="6">
        <v>100</v>
      </c>
      <c r="QAB244" s="6" t="s">
        <v>269</v>
      </c>
      <c r="QAC244" s="6">
        <v>43362</v>
      </c>
      <c r="QAD244" s="6" t="s">
        <v>486</v>
      </c>
      <c r="QAE244" s="6" t="s">
        <v>280</v>
      </c>
      <c r="QAF244" s="6" t="s">
        <v>263</v>
      </c>
      <c r="QAG244" s="6">
        <v>111</v>
      </c>
      <c r="QAH244" s="6" t="s">
        <v>11</v>
      </c>
      <c r="QAI244" s="6">
        <v>100</v>
      </c>
      <c r="QAJ244" s="6" t="s">
        <v>269</v>
      </c>
      <c r="QAK244" s="6">
        <v>43362</v>
      </c>
      <c r="QAL244" s="6" t="s">
        <v>486</v>
      </c>
      <c r="QAM244" s="6" t="s">
        <v>280</v>
      </c>
      <c r="QAN244" s="6" t="s">
        <v>263</v>
      </c>
      <c r="QAO244" s="6">
        <v>111</v>
      </c>
      <c r="QAP244" s="6" t="s">
        <v>11</v>
      </c>
      <c r="QAQ244" s="6">
        <v>100</v>
      </c>
      <c r="QAR244" s="6" t="s">
        <v>269</v>
      </c>
      <c r="QAS244" s="6">
        <v>43362</v>
      </c>
      <c r="QAT244" s="6" t="s">
        <v>486</v>
      </c>
      <c r="QAU244" s="6" t="s">
        <v>280</v>
      </c>
      <c r="QAV244" s="6" t="s">
        <v>263</v>
      </c>
      <c r="QAW244" s="6">
        <v>111</v>
      </c>
      <c r="QAX244" s="6" t="s">
        <v>11</v>
      </c>
      <c r="QAY244" s="6">
        <v>100</v>
      </c>
      <c r="QAZ244" s="6" t="s">
        <v>269</v>
      </c>
      <c r="QBA244" s="6">
        <v>43362</v>
      </c>
      <c r="QBB244" s="6" t="s">
        <v>486</v>
      </c>
      <c r="QBC244" s="6" t="s">
        <v>280</v>
      </c>
      <c r="QBD244" s="6" t="s">
        <v>263</v>
      </c>
      <c r="QBE244" s="6">
        <v>111</v>
      </c>
      <c r="QBF244" s="6" t="s">
        <v>11</v>
      </c>
      <c r="QBG244" s="6">
        <v>100</v>
      </c>
      <c r="QBH244" s="6" t="s">
        <v>269</v>
      </c>
      <c r="QBI244" s="6">
        <v>43362</v>
      </c>
      <c r="QBJ244" s="6" t="s">
        <v>486</v>
      </c>
      <c r="QBK244" s="6" t="s">
        <v>280</v>
      </c>
      <c r="QBL244" s="6" t="s">
        <v>263</v>
      </c>
      <c r="QBM244" s="6">
        <v>111</v>
      </c>
      <c r="QBN244" s="6" t="s">
        <v>11</v>
      </c>
      <c r="QBO244" s="6">
        <v>100</v>
      </c>
      <c r="QBP244" s="6" t="s">
        <v>269</v>
      </c>
      <c r="QBQ244" s="6">
        <v>43362</v>
      </c>
      <c r="QBR244" s="6" t="s">
        <v>486</v>
      </c>
      <c r="QBS244" s="6" t="s">
        <v>280</v>
      </c>
      <c r="QBT244" s="6" t="s">
        <v>263</v>
      </c>
      <c r="QBU244" s="6">
        <v>111</v>
      </c>
      <c r="QBV244" s="6" t="s">
        <v>11</v>
      </c>
      <c r="QBW244" s="6">
        <v>100</v>
      </c>
      <c r="QBX244" s="6" t="s">
        <v>269</v>
      </c>
      <c r="QBY244" s="6">
        <v>43362</v>
      </c>
      <c r="QBZ244" s="6" t="s">
        <v>486</v>
      </c>
      <c r="QCA244" s="6" t="s">
        <v>280</v>
      </c>
      <c r="QCB244" s="6" t="s">
        <v>263</v>
      </c>
      <c r="QCC244" s="6">
        <v>111</v>
      </c>
      <c r="QCD244" s="6" t="s">
        <v>11</v>
      </c>
      <c r="QCE244" s="6">
        <v>100</v>
      </c>
      <c r="QCF244" s="6" t="s">
        <v>269</v>
      </c>
      <c r="QCG244" s="6">
        <v>43362</v>
      </c>
      <c r="QCH244" s="6" t="s">
        <v>486</v>
      </c>
      <c r="QCI244" s="6" t="s">
        <v>280</v>
      </c>
      <c r="QCJ244" s="6" t="s">
        <v>263</v>
      </c>
      <c r="QCK244" s="6">
        <v>111</v>
      </c>
      <c r="QCL244" s="6" t="s">
        <v>11</v>
      </c>
      <c r="QCM244" s="6">
        <v>100</v>
      </c>
      <c r="QCN244" s="6" t="s">
        <v>269</v>
      </c>
      <c r="QCO244" s="6">
        <v>43362</v>
      </c>
      <c r="QCP244" s="6" t="s">
        <v>486</v>
      </c>
      <c r="QCQ244" s="6" t="s">
        <v>280</v>
      </c>
      <c r="QCR244" s="6" t="s">
        <v>263</v>
      </c>
      <c r="QCS244" s="6">
        <v>111</v>
      </c>
      <c r="QCT244" s="6" t="s">
        <v>11</v>
      </c>
      <c r="QCU244" s="6">
        <v>100</v>
      </c>
      <c r="QCV244" s="6" t="s">
        <v>269</v>
      </c>
      <c r="QCW244" s="6">
        <v>43362</v>
      </c>
      <c r="QCX244" s="6" t="s">
        <v>486</v>
      </c>
      <c r="QCY244" s="6" t="s">
        <v>280</v>
      </c>
      <c r="QCZ244" s="6" t="s">
        <v>263</v>
      </c>
      <c r="QDA244" s="6">
        <v>111</v>
      </c>
      <c r="QDB244" s="6" t="s">
        <v>11</v>
      </c>
      <c r="QDC244" s="6">
        <v>100</v>
      </c>
      <c r="QDD244" s="6" t="s">
        <v>269</v>
      </c>
      <c r="QDE244" s="6">
        <v>43362</v>
      </c>
      <c r="QDF244" s="6" t="s">
        <v>486</v>
      </c>
      <c r="QDG244" s="6" t="s">
        <v>280</v>
      </c>
      <c r="QDH244" s="6" t="s">
        <v>263</v>
      </c>
      <c r="QDI244" s="6">
        <v>111</v>
      </c>
      <c r="QDJ244" s="6" t="s">
        <v>11</v>
      </c>
      <c r="QDK244" s="6">
        <v>100</v>
      </c>
      <c r="QDL244" s="6" t="s">
        <v>269</v>
      </c>
      <c r="QDM244" s="6">
        <v>43362</v>
      </c>
      <c r="QDN244" s="6" t="s">
        <v>486</v>
      </c>
      <c r="QDO244" s="6" t="s">
        <v>280</v>
      </c>
      <c r="QDP244" s="6" t="s">
        <v>263</v>
      </c>
      <c r="QDQ244" s="6">
        <v>111</v>
      </c>
      <c r="QDR244" s="6" t="s">
        <v>11</v>
      </c>
      <c r="QDS244" s="6">
        <v>100</v>
      </c>
      <c r="QDT244" s="6" t="s">
        <v>269</v>
      </c>
      <c r="QDU244" s="6">
        <v>43362</v>
      </c>
      <c r="QDV244" s="6" t="s">
        <v>486</v>
      </c>
      <c r="QDW244" s="6" t="s">
        <v>280</v>
      </c>
      <c r="QDX244" s="6" t="s">
        <v>263</v>
      </c>
      <c r="QDY244" s="6">
        <v>111</v>
      </c>
      <c r="QDZ244" s="6" t="s">
        <v>11</v>
      </c>
      <c r="QEA244" s="6">
        <v>100</v>
      </c>
      <c r="QEB244" s="6" t="s">
        <v>269</v>
      </c>
      <c r="QEC244" s="6">
        <v>43362</v>
      </c>
      <c r="QED244" s="6" t="s">
        <v>486</v>
      </c>
      <c r="QEE244" s="6" t="s">
        <v>280</v>
      </c>
      <c r="QEF244" s="6" t="s">
        <v>263</v>
      </c>
      <c r="QEG244" s="6">
        <v>111</v>
      </c>
      <c r="QEH244" s="6" t="s">
        <v>11</v>
      </c>
      <c r="QEI244" s="6">
        <v>100</v>
      </c>
      <c r="QEJ244" s="6" t="s">
        <v>269</v>
      </c>
      <c r="QEK244" s="6">
        <v>43362</v>
      </c>
      <c r="QEL244" s="6" t="s">
        <v>486</v>
      </c>
      <c r="QEM244" s="6" t="s">
        <v>280</v>
      </c>
      <c r="QEN244" s="6" t="s">
        <v>263</v>
      </c>
      <c r="QEO244" s="6">
        <v>111</v>
      </c>
      <c r="QEP244" s="6" t="s">
        <v>11</v>
      </c>
      <c r="QEQ244" s="6">
        <v>100</v>
      </c>
      <c r="QER244" s="6" t="s">
        <v>269</v>
      </c>
      <c r="QES244" s="6">
        <v>43362</v>
      </c>
      <c r="QET244" s="6" t="s">
        <v>486</v>
      </c>
      <c r="QEU244" s="6" t="s">
        <v>280</v>
      </c>
      <c r="QEV244" s="6" t="s">
        <v>263</v>
      </c>
      <c r="QEW244" s="6">
        <v>111</v>
      </c>
      <c r="QEX244" s="6" t="s">
        <v>11</v>
      </c>
      <c r="QEY244" s="6">
        <v>100</v>
      </c>
      <c r="QEZ244" s="6" t="s">
        <v>269</v>
      </c>
      <c r="QFA244" s="6">
        <v>43362</v>
      </c>
      <c r="QFB244" s="6" t="s">
        <v>486</v>
      </c>
      <c r="QFC244" s="6" t="s">
        <v>280</v>
      </c>
      <c r="QFD244" s="6" t="s">
        <v>263</v>
      </c>
      <c r="QFE244" s="6">
        <v>111</v>
      </c>
      <c r="QFF244" s="6" t="s">
        <v>11</v>
      </c>
      <c r="QFG244" s="6">
        <v>100</v>
      </c>
      <c r="QFH244" s="6" t="s">
        <v>269</v>
      </c>
      <c r="QFI244" s="6">
        <v>43362</v>
      </c>
      <c r="QFJ244" s="6" t="s">
        <v>486</v>
      </c>
      <c r="QFK244" s="6" t="s">
        <v>280</v>
      </c>
      <c r="QFL244" s="6" t="s">
        <v>263</v>
      </c>
      <c r="QFM244" s="6">
        <v>111</v>
      </c>
      <c r="QFN244" s="6" t="s">
        <v>11</v>
      </c>
      <c r="QFO244" s="6">
        <v>100</v>
      </c>
      <c r="QFP244" s="6" t="s">
        <v>269</v>
      </c>
      <c r="QFQ244" s="6">
        <v>43362</v>
      </c>
      <c r="QFR244" s="6" t="s">
        <v>486</v>
      </c>
      <c r="QFS244" s="6" t="s">
        <v>280</v>
      </c>
      <c r="QFT244" s="6" t="s">
        <v>263</v>
      </c>
      <c r="QFU244" s="6">
        <v>111</v>
      </c>
      <c r="QFV244" s="6" t="s">
        <v>11</v>
      </c>
      <c r="QFW244" s="6">
        <v>100</v>
      </c>
      <c r="QFX244" s="6" t="s">
        <v>269</v>
      </c>
      <c r="QFY244" s="6">
        <v>43362</v>
      </c>
      <c r="QFZ244" s="6" t="s">
        <v>486</v>
      </c>
      <c r="QGA244" s="6" t="s">
        <v>280</v>
      </c>
      <c r="QGB244" s="6" t="s">
        <v>263</v>
      </c>
      <c r="QGC244" s="6">
        <v>111</v>
      </c>
      <c r="QGD244" s="6" t="s">
        <v>11</v>
      </c>
      <c r="QGE244" s="6">
        <v>100</v>
      </c>
      <c r="QGF244" s="6" t="s">
        <v>269</v>
      </c>
      <c r="QGG244" s="6">
        <v>43362</v>
      </c>
      <c r="QGH244" s="6" t="s">
        <v>486</v>
      </c>
      <c r="QGI244" s="6" t="s">
        <v>280</v>
      </c>
      <c r="QGJ244" s="6" t="s">
        <v>263</v>
      </c>
      <c r="QGK244" s="6">
        <v>111</v>
      </c>
      <c r="QGL244" s="6" t="s">
        <v>11</v>
      </c>
      <c r="QGM244" s="6">
        <v>100</v>
      </c>
      <c r="QGN244" s="6" t="s">
        <v>269</v>
      </c>
      <c r="QGO244" s="6">
        <v>43362</v>
      </c>
      <c r="QGP244" s="6" t="s">
        <v>486</v>
      </c>
      <c r="QGQ244" s="6" t="s">
        <v>280</v>
      </c>
      <c r="QGR244" s="6" t="s">
        <v>263</v>
      </c>
      <c r="QGS244" s="6">
        <v>111</v>
      </c>
      <c r="QGT244" s="6" t="s">
        <v>11</v>
      </c>
      <c r="QGU244" s="6">
        <v>100</v>
      </c>
      <c r="QGV244" s="6" t="s">
        <v>269</v>
      </c>
      <c r="QGW244" s="6">
        <v>43362</v>
      </c>
      <c r="QGX244" s="6" t="s">
        <v>486</v>
      </c>
      <c r="QGY244" s="6" t="s">
        <v>280</v>
      </c>
      <c r="QGZ244" s="6" t="s">
        <v>263</v>
      </c>
      <c r="QHA244" s="6">
        <v>111</v>
      </c>
      <c r="QHB244" s="6" t="s">
        <v>11</v>
      </c>
      <c r="QHC244" s="6">
        <v>100</v>
      </c>
      <c r="QHD244" s="6" t="s">
        <v>269</v>
      </c>
      <c r="QHE244" s="6">
        <v>43362</v>
      </c>
      <c r="QHF244" s="6" t="s">
        <v>486</v>
      </c>
      <c r="QHG244" s="6" t="s">
        <v>280</v>
      </c>
      <c r="QHH244" s="6" t="s">
        <v>263</v>
      </c>
      <c r="QHI244" s="6">
        <v>111</v>
      </c>
      <c r="QHJ244" s="6" t="s">
        <v>11</v>
      </c>
      <c r="QHK244" s="6">
        <v>100</v>
      </c>
      <c r="QHL244" s="6" t="s">
        <v>269</v>
      </c>
      <c r="QHM244" s="6">
        <v>43362</v>
      </c>
      <c r="QHN244" s="6" t="s">
        <v>486</v>
      </c>
      <c r="QHO244" s="6" t="s">
        <v>280</v>
      </c>
      <c r="QHP244" s="6" t="s">
        <v>263</v>
      </c>
      <c r="QHQ244" s="6">
        <v>111</v>
      </c>
      <c r="QHR244" s="6" t="s">
        <v>11</v>
      </c>
      <c r="QHS244" s="6">
        <v>100</v>
      </c>
      <c r="QHT244" s="6" t="s">
        <v>269</v>
      </c>
      <c r="QHU244" s="6">
        <v>43362</v>
      </c>
      <c r="QHV244" s="6" t="s">
        <v>486</v>
      </c>
      <c r="QHW244" s="6" t="s">
        <v>280</v>
      </c>
      <c r="QHX244" s="6" t="s">
        <v>263</v>
      </c>
      <c r="QHY244" s="6">
        <v>111</v>
      </c>
      <c r="QHZ244" s="6" t="s">
        <v>11</v>
      </c>
      <c r="QIA244" s="6">
        <v>100</v>
      </c>
      <c r="QIB244" s="6" t="s">
        <v>269</v>
      </c>
      <c r="QIC244" s="6">
        <v>43362</v>
      </c>
      <c r="QID244" s="6" t="s">
        <v>486</v>
      </c>
      <c r="QIE244" s="6" t="s">
        <v>280</v>
      </c>
      <c r="QIF244" s="6" t="s">
        <v>263</v>
      </c>
      <c r="QIG244" s="6">
        <v>111</v>
      </c>
      <c r="QIH244" s="6" t="s">
        <v>11</v>
      </c>
      <c r="QII244" s="6">
        <v>100</v>
      </c>
      <c r="QIJ244" s="6" t="s">
        <v>269</v>
      </c>
      <c r="QIK244" s="6">
        <v>43362</v>
      </c>
      <c r="QIL244" s="6" t="s">
        <v>486</v>
      </c>
      <c r="QIM244" s="6" t="s">
        <v>280</v>
      </c>
      <c r="QIN244" s="6" t="s">
        <v>263</v>
      </c>
      <c r="QIO244" s="6">
        <v>111</v>
      </c>
      <c r="QIP244" s="6" t="s">
        <v>11</v>
      </c>
      <c r="QIQ244" s="6">
        <v>100</v>
      </c>
      <c r="QIR244" s="6" t="s">
        <v>269</v>
      </c>
      <c r="QIS244" s="6">
        <v>43362</v>
      </c>
      <c r="QIT244" s="6" t="s">
        <v>486</v>
      </c>
      <c r="QIU244" s="6" t="s">
        <v>280</v>
      </c>
      <c r="QIV244" s="6" t="s">
        <v>263</v>
      </c>
      <c r="QIW244" s="6">
        <v>111</v>
      </c>
      <c r="QIX244" s="6" t="s">
        <v>11</v>
      </c>
      <c r="QIY244" s="6">
        <v>100</v>
      </c>
      <c r="QIZ244" s="6" t="s">
        <v>269</v>
      </c>
      <c r="QJA244" s="6">
        <v>43362</v>
      </c>
      <c r="QJB244" s="6" t="s">
        <v>486</v>
      </c>
      <c r="QJC244" s="6" t="s">
        <v>280</v>
      </c>
      <c r="QJD244" s="6" t="s">
        <v>263</v>
      </c>
      <c r="QJE244" s="6">
        <v>111</v>
      </c>
      <c r="QJF244" s="6" t="s">
        <v>11</v>
      </c>
      <c r="QJG244" s="6">
        <v>100</v>
      </c>
      <c r="QJH244" s="6" t="s">
        <v>269</v>
      </c>
      <c r="QJI244" s="6">
        <v>43362</v>
      </c>
      <c r="QJJ244" s="6" t="s">
        <v>486</v>
      </c>
      <c r="QJK244" s="6" t="s">
        <v>280</v>
      </c>
      <c r="QJL244" s="6" t="s">
        <v>263</v>
      </c>
      <c r="QJM244" s="6">
        <v>111</v>
      </c>
      <c r="QJN244" s="6" t="s">
        <v>11</v>
      </c>
      <c r="QJO244" s="6">
        <v>100</v>
      </c>
      <c r="QJP244" s="6" t="s">
        <v>269</v>
      </c>
      <c r="QJQ244" s="6">
        <v>43362</v>
      </c>
      <c r="QJR244" s="6" t="s">
        <v>486</v>
      </c>
      <c r="QJS244" s="6" t="s">
        <v>280</v>
      </c>
      <c r="QJT244" s="6" t="s">
        <v>263</v>
      </c>
      <c r="QJU244" s="6">
        <v>111</v>
      </c>
      <c r="QJV244" s="6" t="s">
        <v>11</v>
      </c>
      <c r="QJW244" s="6">
        <v>100</v>
      </c>
      <c r="QJX244" s="6" t="s">
        <v>269</v>
      </c>
      <c r="QJY244" s="6">
        <v>43362</v>
      </c>
      <c r="QJZ244" s="6" t="s">
        <v>486</v>
      </c>
      <c r="QKA244" s="6" t="s">
        <v>280</v>
      </c>
      <c r="QKB244" s="6" t="s">
        <v>263</v>
      </c>
      <c r="QKC244" s="6">
        <v>111</v>
      </c>
      <c r="QKD244" s="6" t="s">
        <v>11</v>
      </c>
      <c r="QKE244" s="6">
        <v>100</v>
      </c>
      <c r="QKF244" s="6" t="s">
        <v>269</v>
      </c>
      <c r="QKG244" s="6">
        <v>43362</v>
      </c>
      <c r="QKH244" s="6" t="s">
        <v>486</v>
      </c>
      <c r="QKI244" s="6" t="s">
        <v>280</v>
      </c>
      <c r="QKJ244" s="6" t="s">
        <v>263</v>
      </c>
      <c r="QKK244" s="6">
        <v>111</v>
      </c>
      <c r="QKL244" s="6" t="s">
        <v>11</v>
      </c>
      <c r="QKM244" s="6">
        <v>100</v>
      </c>
      <c r="QKN244" s="6" t="s">
        <v>269</v>
      </c>
      <c r="QKO244" s="6">
        <v>43362</v>
      </c>
      <c r="QKP244" s="6" t="s">
        <v>486</v>
      </c>
      <c r="QKQ244" s="6" t="s">
        <v>280</v>
      </c>
      <c r="QKR244" s="6" t="s">
        <v>263</v>
      </c>
      <c r="QKS244" s="6">
        <v>111</v>
      </c>
      <c r="QKT244" s="6" t="s">
        <v>11</v>
      </c>
      <c r="QKU244" s="6">
        <v>100</v>
      </c>
      <c r="QKV244" s="6" t="s">
        <v>269</v>
      </c>
      <c r="QKW244" s="6">
        <v>43362</v>
      </c>
      <c r="QKX244" s="6" t="s">
        <v>486</v>
      </c>
      <c r="QKY244" s="6" t="s">
        <v>280</v>
      </c>
      <c r="QKZ244" s="6" t="s">
        <v>263</v>
      </c>
      <c r="QLA244" s="6">
        <v>111</v>
      </c>
      <c r="QLB244" s="6" t="s">
        <v>11</v>
      </c>
      <c r="QLC244" s="6">
        <v>100</v>
      </c>
      <c r="QLD244" s="6" t="s">
        <v>269</v>
      </c>
      <c r="QLE244" s="6">
        <v>43362</v>
      </c>
      <c r="QLF244" s="6" t="s">
        <v>486</v>
      </c>
      <c r="QLG244" s="6" t="s">
        <v>280</v>
      </c>
      <c r="QLH244" s="6" t="s">
        <v>263</v>
      </c>
      <c r="QLI244" s="6">
        <v>111</v>
      </c>
      <c r="QLJ244" s="6" t="s">
        <v>11</v>
      </c>
      <c r="QLK244" s="6">
        <v>100</v>
      </c>
      <c r="QLL244" s="6" t="s">
        <v>269</v>
      </c>
      <c r="QLM244" s="6">
        <v>43362</v>
      </c>
      <c r="QLN244" s="6" t="s">
        <v>486</v>
      </c>
      <c r="QLO244" s="6" t="s">
        <v>280</v>
      </c>
      <c r="QLP244" s="6" t="s">
        <v>263</v>
      </c>
      <c r="QLQ244" s="6">
        <v>111</v>
      </c>
      <c r="QLR244" s="6" t="s">
        <v>11</v>
      </c>
      <c r="QLS244" s="6">
        <v>100</v>
      </c>
      <c r="QLT244" s="6" t="s">
        <v>269</v>
      </c>
      <c r="QLU244" s="6">
        <v>43362</v>
      </c>
      <c r="QLV244" s="6" t="s">
        <v>486</v>
      </c>
      <c r="QLW244" s="6" t="s">
        <v>280</v>
      </c>
      <c r="QLX244" s="6" t="s">
        <v>263</v>
      </c>
      <c r="QLY244" s="6">
        <v>111</v>
      </c>
      <c r="QLZ244" s="6" t="s">
        <v>11</v>
      </c>
      <c r="QMA244" s="6">
        <v>100</v>
      </c>
      <c r="QMB244" s="6" t="s">
        <v>269</v>
      </c>
      <c r="QMC244" s="6">
        <v>43362</v>
      </c>
      <c r="QMD244" s="6" t="s">
        <v>486</v>
      </c>
      <c r="QME244" s="6" t="s">
        <v>280</v>
      </c>
      <c r="QMF244" s="6" t="s">
        <v>263</v>
      </c>
      <c r="QMG244" s="6">
        <v>111</v>
      </c>
      <c r="QMH244" s="6" t="s">
        <v>11</v>
      </c>
      <c r="QMI244" s="6">
        <v>100</v>
      </c>
      <c r="QMJ244" s="6" t="s">
        <v>269</v>
      </c>
      <c r="QMK244" s="6">
        <v>43362</v>
      </c>
      <c r="QML244" s="6" t="s">
        <v>486</v>
      </c>
      <c r="QMM244" s="6" t="s">
        <v>280</v>
      </c>
      <c r="QMN244" s="6" t="s">
        <v>263</v>
      </c>
      <c r="QMO244" s="6">
        <v>111</v>
      </c>
      <c r="QMP244" s="6" t="s">
        <v>11</v>
      </c>
      <c r="QMQ244" s="6">
        <v>100</v>
      </c>
      <c r="QMR244" s="6" t="s">
        <v>269</v>
      </c>
      <c r="QMS244" s="6">
        <v>43362</v>
      </c>
      <c r="QMT244" s="6" t="s">
        <v>486</v>
      </c>
      <c r="QMU244" s="6" t="s">
        <v>280</v>
      </c>
      <c r="QMV244" s="6" t="s">
        <v>263</v>
      </c>
      <c r="QMW244" s="6">
        <v>111</v>
      </c>
      <c r="QMX244" s="6" t="s">
        <v>11</v>
      </c>
      <c r="QMY244" s="6">
        <v>100</v>
      </c>
      <c r="QMZ244" s="6" t="s">
        <v>269</v>
      </c>
      <c r="QNA244" s="6">
        <v>43362</v>
      </c>
      <c r="QNB244" s="6" t="s">
        <v>486</v>
      </c>
      <c r="QNC244" s="6" t="s">
        <v>280</v>
      </c>
      <c r="QND244" s="6" t="s">
        <v>263</v>
      </c>
      <c r="QNE244" s="6">
        <v>111</v>
      </c>
      <c r="QNF244" s="6" t="s">
        <v>11</v>
      </c>
      <c r="QNG244" s="6">
        <v>100</v>
      </c>
      <c r="QNH244" s="6" t="s">
        <v>269</v>
      </c>
      <c r="QNI244" s="6">
        <v>43362</v>
      </c>
      <c r="QNJ244" s="6" t="s">
        <v>486</v>
      </c>
      <c r="QNK244" s="6" t="s">
        <v>280</v>
      </c>
      <c r="QNL244" s="6" t="s">
        <v>263</v>
      </c>
      <c r="QNM244" s="6">
        <v>111</v>
      </c>
      <c r="QNN244" s="6" t="s">
        <v>11</v>
      </c>
      <c r="QNO244" s="6">
        <v>100</v>
      </c>
      <c r="QNP244" s="6" t="s">
        <v>269</v>
      </c>
      <c r="QNQ244" s="6">
        <v>43362</v>
      </c>
      <c r="QNR244" s="6" t="s">
        <v>486</v>
      </c>
      <c r="QNS244" s="6" t="s">
        <v>280</v>
      </c>
      <c r="QNT244" s="6" t="s">
        <v>263</v>
      </c>
      <c r="QNU244" s="6">
        <v>111</v>
      </c>
      <c r="QNV244" s="6" t="s">
        <v>11</v>
      </c>
      <c r="QNW244" s="6">
        <v>100</v>
      </c>
      <c r="QNX244" s="6" t="s">
        <v>269</v>
      </c>
      <c r="QNY244" s="6">
        <v>43362</v>
      </c>
      <c r="QNZ244" s="6" t="s">
        <v>486</v>
      </c>
      <c r="QOA244" s="6" t="s">
        <v>280</v>
      </c>
      <c r="QOB244" s="6" t="s">
        <v>263</v>
      </c>
      <c r="QOC244" s="6">
        <v>111</v>
      </c>
      <c r="QOD244" s="6" t="s">
        <v>11</v>
      </c>
      <c r="QOE244" s="6">
        <v>100</v>
      </c>
      <c r="QOF244" s="6" t="s">
        <v>269</v>
      </c>
      <c r="QOG244" s="6">
        <v>43362</v>
      </c>
      <c r="QOH244" s="6" t="s">
        <v>486</v>
      </c>
      <c r="QOI244" s="6" t="s">
        <v>280</v>
      </c>
      <c r="QOJ244" s="6" t="s">
        <v>263</v>
      </c>
      <c r="QOK244" s="6">
        <v>111</v>
      </c>
      <c r="QOL244" s="6" t="s">
        <v>11</v>
      </c>
      <c r="QOM244" s="6">
        <v>100</v>
      </c>
      <c r="QON244" s="6" t="s">
        <v>269</v>
      </c>
      <c r="QOO244" s="6">
        <v>43362</v>
      </c>
      <c r="QOP244" s="6" t="s">
        <v>486</v>
      </c>
      <c r="QOQ244" s="6" t="s">
        <v>280</v>
      </c>
      <c r="QOR244" s="6" t="s">
        <v>263</v>
      </c>
      <c r="QOS244" s="6">
        <v>111</v>
      </c>
      <c r="QOT244" s="6" t="s">
        <v>11</v>
      </c>
      <c r="QOU244" s="6">
        <v>100</v>
      </c>
      <c r="QOV244" s="6" t="s">
        <v>269</v>
      </c>
      <c r="QOW244" s="6">
        <v>43362</v>
      </c>
      <c r="QOX244" s="6" t="s">
        <v>486</v>
      </c>
      <c r="QOY244" s="6" t="s">
        <v>280</v>
      </c>
      <c r="QOZ244" s="6" t="s">
        <v>263</v>
      </c>
      <c r="QPA244" s="6">
        <v>111</v>
      </c>
      <c r="QPB244" s="6" t="s">
        <v>11</v>
      </c>
      <c r="QPC244" s="6">
        <v>100</v>
      </c>
      <c r="QPD244" s="6" t="s">
        <v>269</v>
      </c>
      <c r="QPE244" s="6">
        <v>43362</v>
      </c>
      <c r="QPF244" s="6" t="s">
        <v>486</v>
      </c>
      <c r="QPG244" s="6" t="s">
        <v>280</v>
      </c>
      <c r="QPH244" s="6" t="s">
        <v>263</v>
      </c>
      <c r="QPI244" s="6">
        <v>111</v>
      </c>
      <c r="QPJ244" s="6" t="s">
        <v>11</v>
      </c>
      <c r="QPK244" s="6">
        <v>100</v>
      </c>
      <c r="QPL244" s="6" t="s">
        <v>269</v>
      </c>
      <c r="QPM244" s="6">
        <v>43362</v>
      </c>
      <c r="QPN244" s="6" t="s">
        <v>486</v>
      </c>
      <c r="QPO244" s="6" t="s">
        <v>280</v>
      </c>
      <c r="QPP244" s="6" t="s">
        <v>263</v>
      </c>
      <c r="QPQ244" s="6">
        <v>111</v>
      </c>
      <c r="QPR244" s="6" t="s">
        <v>11</v>
      </c>
      <c r="QPS244" s="6">
        <v>100</v>
      </c>
      <c r="QPT244" s="6" t="s">
        <v>269</v>
      </c>
      <c r="QPU244" s="6">
        <v>43362</v>
      </c>
      <c r="QPV244" s="6" t="s">
        <v>486</v>
      </c>
      <c r="QPW244" s="6" t="s">
        <v>280</v>
      </c>
      <c r="QPX244" s="6" t="s">
        <v>263</v>
      </c>
      <c r="QPY244" s="6">
        <v>111</v>
      </c>
      <c r="QPZ244" s="6" t="s">
        <v>11</v>
      </c>
      <c r="QQA244" s="6">
        <v>100</v>
      </c>
      <c r="QQB244" s="6" t="s">
        <v>269</v>
      </c>
      <c r="QQC244" s="6">
        <v>43362</v>
      </c>
      <c r="QQD244" s="6" t="s">
        <v>486</v>
      </c>
      <c r="QQE244" s="6" t="s">
        <v>280</v>
      </c>
      <c r="QQF244" s="6" t="s">
        <v>263</v>
      </c>
      <c r="QQG244" s="6">
        <v>111</v>
      </c>
      <c r="QQH244" s="6" t="s">
        <v>11</v>
      </c>
      <c r="QQI244" s="6">
        <v>100</v>
      </c>
      <c r="QQJ244" s="6" t="s">
        <v>269</v>
      </c>
      <c r="QQK244" s="6">
        <v>43362</v>
      </c>
      <c r="QQL244" s="6" t="s">
        <v>486</v>
      </c>
      <c r="QQM244" s="6" t="s">
        <v>280</v>
      </c>
      <c r="QQN244" s="6" t="s">
        <v>263</v>
      </c>
      <c r="QQO244" s="6">
        <v>111</v>
      </c>
      <c r="QQP244" s="6" t="s">
        <v>11</v>
      </c>
      <c r="QQQ244" s="6">
        <v>100</v>
      </c>
      <c r="QQR244" s="6" t="s">
        <v>269</v>
      </c>
      <c r="QQS244" s="6">
        <v>43362</v>
      </c>
      <c r="QQT244" s="6" t="s">
        <v>486</v>
      </c>
      <c r="QQU244" s="6" t="s">
        <v>280</v>
      </c>
      <c r="QQV244" s="6" t="s">
        <v>263</v>
      </c>
      <c r="QQW244" s="6">
        <v>111</v>
      </c>
      <c r="QQX244" s="6" t="s">
        <v>11</v>
      </c>
      <c r="QQY244" s="6">
        <v>100</v>
      </c>
      <c r="QQZ244" s="6" t="s">
        <v>269</v>
      </c>
      <c r="QRA244" s="6">
        <v>43362</v>
      </c>
      <c r="QRB244" s="6" t="s">
        <v>486</v>
      </c>
      <c r="QRC244" s="6" t="s">
        <v>280</v>
      </c>
      <c r="QRD244" s="6" t="s">
        <v>263</v>
      </c>
      <c r="QRE244" s="6">
        <v>111</v>
      </c>
      <c r="QRF244" s="6" t="s">
        <v>11</v>
      </c>
      <c r="QRG244" s="6">
        <v>100</v>
      </c>
      <c r="QRH244" s="6" t="s">
        <v>269</v>
      </c>
      <c r="QRI244" s="6">
        <v>43362</v>
      </c>
      <c r="QRJ244" s="6" t="s">
        <v>486</v>
      </c>
      <c r="QRK244" s="6" t="s">
        <v>280</v>
      </c>
      <c r="QRL244" s="6" t="s">
        <v>263</v>
      </c>
      <c r="QRM244" s="6">
        <v>111</v>
      </c>
      <c r="QRN244" s="6" t="s">
        <v>11</v>
      </c>
      <c r="QRO244" s="6">
        <v>100</v>
      </c>
      <c r="QRP244" s="6" t="s">
        <v>269</v>
      </c>
      <c r="QRQ244" s="6">
        <v>43362</v>
      </c>
      <c r="QRR244" s="6" t="s">
        <v>486</v>
      </c>
      <c r="QRS244" s="6" t="s">
        <v>280</v>
      </c>
      <c r="QRT244" s="6" t="s">
        <v>263</v>
      </c>
      <c r="QRU244" s="6">
        <v>111</v>
      </c>
      <c r="QRV244" s="6" t="s">
        <v>11</v>
      </c>
      <c r="QRW244" s="6">
        <v>100</v>
      </c>
      <c r="QRX244" s="6" t="s">
        <v>269</v>
      </c>
      <c r="QRY244" s="6">
        <v>43362</v>
      </c>
      <c r="QRZ244" s="6" t="s">
        <v>486</v>
      </c>
      <c r="QSA244" s="6" t="s">
        <v>280</v>
      </c>
      <c r="QSB244" s="6" t="s">
        <v>263</v>
      </c>
      <c r="QSC244" s="6">
        <v>111</v>
      </c>
      <c r="QSD244" s="6" t="s">
        <v>11</v>
      </c>
      <c r="QSE244" s="6">
        <v>100</v>
      </c>
      <c r="QSF244" s="6" t="s">
        <v>269</v>
      </c>
      <c r="QSG244" s="6">
        <v>43362</v>
      </c>
      <c r="QSH244" s="6" t="s">
        <v>486</v>
      </c>
      <c r="QSI244" s="6" t="s">
        <v>280</v>
      </c>
      <c r="QSJ244" s="6" t="s">
        <v>263</v>
      </c>
      <c r="QSK244" s="6">
        <v>111</v>
      </c>
      <c r="QSL244" s="6" t="s">
        <v>11</v>
      </c>
      <c r="QSM244" s="6">
        <v>100</v>
      </c>
      <c r="QSN244" s="6" t="s">
        <v>269</v>
      </c>
      <c r="QSO244" s="6">
        <v>43362</v>
      </c>
      <c r="QSP244" s="6" t="s">
        <v>486</v>
      </c>
      <c r="QSQ244" s="6" t="s">
        <v>280</v>
      </c>
      <c r="QSR244" s="6" t="s">
        <v>263</v>
      </c>
      <c r="QSS244" s="6">
        <v>111</v>
      </c>
      <c r="QST244" s="6" t="s">
        <v>11</v>
      </c>
      <c r="QSU244" s="6">
        <v>100</v>
      </c>
      <c r="QSV244" s="6" t="s">
        <v>269</v>
      </c>
      <c r="QSW244" s="6">
        <v>43362</v>
      </c>
      <c r="QSX244" s="6" t="s">
        <v>486</v>
      </c>
      <c r="QSY244" s="6" t="s">
        <v>280</v>
      </c>
      <c r="QSZ244" s="6" t="s">
        <v>263</v>
      </c>
      <c r="QTA244" s="6">
        <v>111</v>
      </c>
      <c r="QTB244" s="6" t="s">
        <v>11</v>
      </c>
      <c r="QTC244" s="6">
        <v>100</v>
      </c>
      <c r="QTD244" s="6" t="s">
        <v>269</v>
      </c>
      <c r="QTE244" s="6">
        <v>43362</v>
      </c>
      <c r="QTF244" s="6" t="s">
        <v>486</v>
      </c>
      <c r="QTG244" s="6" t="s">
        <v>280</v>
      </c>
      <c r="QTH244" s="6" t="s">
        <v>263</v>
      </c>
      <c r="QTI244" s="6">
        <v>111</v>
      </c>
      <c r="QTJ244" s="6" t="s">
        <v>11</v>
      </c>
      <c r="QTK244" s="6">
        <v>100</v>
      </c>
      <c r="QTL244" s="6" t="s">
        <v>269</v>
      </c>
      <c r="QTM244" s="6">
        <v>43362</v>
      </c>
      <c r="QTN244" s="6" t="s">
        <v>486</v>
      </c>
      <c r="QTO244" s="6" t="s">
        <v>280</v>
      </c>
      <c r="QTP244" s="6" t="s">
        <v>263</v>
      </c>
      <c r="QTQ244" s="6">
        <v>111</v>
      </c>
      <c r="QTR244" s="6" t="s">
        <v>11</v>
      </c>
      <c r="QTS244" s="6">
        <v>100</v>
      </c>
      <c r="QTT244" s="6" t="s">
        <v>269</v>
      </c>
      <c r="QTU244" s="6">
        <v>43362</v>
      </c>
      <c r="QTV244" s="6" t="s">
        <v>486</v>
      </c>
      <c r="QTW244" s="6" t="s">
        <v>280</v>
      </c>
      <c r="QTX244" s="6" t="s">
        <v>263</v>
      </c>
      <c r="QTY244" s="6">
        <v>111</v>
      </c>
      <c r="QTZ244" s="6" t="s">
        <v>11</v>
      </c>
      <c r="QUA244" s="6">
        <v>100</v>
      </c>
      <c r="QUB244" s="6" t="s">
        <v>269</v>
      </c>
      <c r="QUC244" s="6">
        <v>43362</v>
      </c>
      <c r="QUD244" s="6" t="s">
        <v>486</v>
      </c>
      <c r="QUE244" s="6" t="s">
        <v>280</v>
      </c>
      <c r="QUF244" s="6" t="s">
        <v>263</v>
      </c>
      <c r="QUG244" s="6">
        <v>111</v>
      </c>
      <c r="QUH244" s="6" t="s">
        <v>11</v>
      </c>
      <c r="QUI244" s="6">
        <v>100</v>
      </c>
      <c r="QUJ244" s="6" t="s">
        <v>269</v>
      </c>
      <c r="QUK244" s="6">
        <v>43362</v>
      </c>
      <c r="QUL244" s="6" t="s">
        <v>486</v>
      </c>
      <c r="QUM244" s="6" t="s">
        <v>280</v>
      </c>
      <c r="QUN244" s="6" t="s">
        <v>263</v>
      </c>
      <c r="QUO244" s="6">
        <v>111</v>
      </c>
      <c r="QUP244" s="6" t="s">
        <v>11</v>
      </c>
      <c r="QUQ244" s="6">
        <v>100</v>
      </c>
      <c r="QUR244" s="6" t="s">
        <v>269</v>
      </c>
      <c r="QUS244" s="6">
        <v>43362</v>
      </c>
      <c r="QUT244" s="6" t="s">
        <v>486</v>
      </c>
      <c r="QUU244" s="6" t="s">
        <v>280</v>
      </c>
      <c r="QUV244" s="6" t="s">
        <v>263</v>
      </c>
      <c r="QUW244" s="6">
        <v>111</v>
      </c>
      <c r="QUX244" s="6" t="s">
        <v>11</v>
      </c>
      <c r="QUY244" s="6">
        <v>100</v>
      </c>
      <c r="QUZ244" s="6" t="s">
        <v>269</v>
      </c>
      <c r="QVA244" s="6">
        <v>43362</v>
      </c>
      <c r="QVB244" s="6" t="s">
        <v>486</v>
      </c>
      <c r="QVC244" s="6" t="s">
        <v>280</v>
      </c>
      <c r="QVD244" s="6" t="s">
        <v>263</v>
      </c>
      <c r="QVE244" s="6">
        <v>111</v>
      </c>
      <c r="QVF244" s="6" t="s">
        <v>11</v>
      </c>
      <c r="QVG244" s="6">
        <v>100</v>
      </c>
      <c r="QVH244" s="6" t="s">
        <v>269</v>
      </c>
      <c r="QVI244" s="6">
        <v>43362</v>
      </c>
      <c r="QVJ244" s="6" t="s">
        <v>486</v>
      </c>
      <c r="QVK244" s="6" t="s">
        <v>280</v>
      </c>
      <c r="QVL244" s="6" t="s">
        <v>263</v>
      </c>
      <c r="QVM244" s="6">
        <v>111</v>
      </c>
      <c r="QVN244" s="6" t="s">
        <v>11</v>
      </c>
      <c r="QVO244" s="6">
        <v>100</v>
      </c>
      <c r="QVP244" s="6" t="s">
        <v>269</v>
      </c>
      <c r="QVQ244" s="6">
        <v>43362</v>
      </c>
      <c r="QVR244" s="6" t="s">
        <v>486</v>
      </c>
      <c r="QVS244" s="6" t="s">
        <v>280</v>
      </c>
      <c r="QVT244" s="6" t="s">
        <v>263</v>
      </c>
      <c r="QVU244" s="6">
        <v>111</v>
      </c>
      <c r="QVV244" s="6" t="s">
        <v>11</v>
      </c>
      <c r="QVW244" s="6">
        <v>100</v>
      </c>
      <c r="QVX244" s="6" t="s">
        <v>269</v>
      </c>
      <c r="QVY244" s="6">
        <v>43362</v>
      </c>
      <c r="QVZ244" s="6" t="s">
        <v>486</v>
      </c>
      <c r="QWA244" s="6" t="s">
        <v>280</v>
      </c>
      <c r="QWB244" s="6" t="s">
        <v>263</v>
      </c>
      <c r="QWC244" s="6">
        <v>111</v>
      </c>
      <c r="QWD244" s="6" t="s">
        <v>11</v>
      </c>
      <c r="QWE244" s="6">
        <v>100</v>
      </c>
      <c r="QWF244" s="6" t="s">
        <v>269</v>
      </c>
      <c r="QWG244" s="6">
        <v>43362</v>
      </c>
      <c r="QWH244" s="6" t="s">
        <v>486</v>
      </c>
      <c r="QWI244" s="6" t="s">
        <v>280</v>
      </c>
      <c r="QWJ244" s="6" t="s">
        <v>263</v>
      </c>
      <c r="QWK244" s="6">
        <v>111</v>
      </c>
      <c r="QWL244" s="6" t="s">
        <v>11</v>
      </c>
      <c r="QWM244" s="6">
        <v>100</v>
      </c>
      <c r="QWN244" s="6" t="s">
        <v>269</v>
      </c>
      <c r="QWO244" s="6">
        <v>43362</v>
      </c>
      <c r="QWP244" s="6" t="s">
        <v>486</v>
      </c>
      <c r="QWQ244" s="6" t="s">
        <v>280</v>
      </c>
      <c r="QWR244" s="6" t="s">
        <v>263</v>
      </c>
      <c r="QWS244" s="6">
        <v>111</v>
      </c>
      <c r="QWT244" s="6" t="s">
        <v>11</v>
      </c>
      <c r="QWU244" s="6">
        <v>100</v>
      </c>
      <c r="QWV244" s="6" t="s">
        <v>269</v>
      </c>
      <c r="QWW244" s="6">
        <v>43362</v>
      </c>
      <c r="QWX244" s="6" t="s">
        <v>486</v>
      </c>
      <c r="QWY244" s="6" t="s">
        <v>280</v>
      </c>
      <c r="QWZ244" s="6" t="s">
        <v>263</v>
      </c>
      <c r="QXA244" s="6">
        <v>111</v>
      </c>
      <c r="QXB244" s="6" t="s">
        <v>11</v>
      </c>
      <c r="QXC244" s="6">
        <v>100</v>
      </c>
      <c r="QXD244" s="6" t="s">
        <v>269</v>
      </c>
      <c r="QXE244" s="6">
        <v>43362</v>
      </c>
      <c r="QXF244" s="6" t="s">
        <v>486</v>
      </c>
      <c r="QXG244" s="6" t="s">
        <v>280</v>
      </c>
      <c r="QXH244" s="6" t="s">
        <v>263</v>
      </c>
      <c r="QXI244" s="6">
        <v>111</v>
      </c>
      <c r="QXJ244" s="6" t="s">
        <v>11</v>
      </c>
      <c r="QXK244" s="6">
        <v>100</v>
      </c>
      <c r="QXL244" s="6" t="s">
        <v>269</v>
      </c>
      <c r="QXM244" s="6">
        <v>43362</v>
      </c>
      <c r="QXN244" s="6" t="s">
        <v>486</v>
      </c>
      <c r="QXO244" s="6" t="s">
        <v>280</v>
      </c>
      <c r="QXP244" s="6" t="s">
        <v>263</v>
      </c>
      <c r="QXQ244" s="6">
        <v>111</v>
      </c>
      <c r="QXR244" s="6" t="s">
        <v>11</v>
      </c>
      <c r="QXS244" s="6">
        <v>100</v>
      </c>
      <c r="QXT244" s="6" t="s">
        <v>269</v>
      </c>
      <c r="QXU244" s="6">
        <v>43362</v>
      </c>
      <c r="QXV244" s="6" t="s">
        <v>486</v>
      </c>
      <c r="QXW244" s="6" t="s">
        <v>280</v>
      </c>
      <c r="QXX244" s="6" t="s">
        <v>263</v>
      </c>
      <c r="QXY244" s="6">
        <v>111</v>
      </c>
      <c r="QXZ244" s="6" t="s">
        <v>11</v>
      </c>
      <c r="QYA244" s="6">
        <v>100</v>
      </c>
      <c r="QYB244" s="6" t="s">
        <v>269</v>
      </c>
      <c r="QYC244" s="6">
        <v>43362</v>
      </c>
      <c r="QYD244" s="6" t="s">
        <v>486</v>
      </c>
      <c r="QYE244" s="6" t="s">
        <v>280</v>
      </c>
      <c r="QYF244" s="6" t="s">
        <v>263</v>
      </c>
      <c r="QYG244" s="6">
        <v>111</v>
      </c>
      <c r="QYH244" s="6" t="s">
        <v>11</v>
      </c>
      <c r="QYI244" s="6">
        <v>100</v>
      </c>
      <c r="QYJ244" s="6" t="s">
        <v>269</v>
      </c>
      <c r="QYK244" s="6">
        <v>43362</v>
      </c>
      <c r="QYL244" s="6" t="s">
        <v>486</v>
      </c>
      <c r="QYM244" s="6" t="s">
        <v>280</v>
      </c>
      <c r="QYN244" s="6" t="s">
        <v>263</v>
      </c>
      <c r="QYO244" s="6">
        <v>111</v>
      </c>
      <c r="QYP244" s="6" t="s">
        <v>11</v>
      </c>
      <c r="QYQ244" s="6">
        <v>100</v>
      </c>
      <c r="QYR244" s="6" t="s">
        <v>269</v>
      </c>
      <c r="QYS244" s="6">
        <v>43362</v>
      </c>
      <c r="QYT244" s="6" t="s">
        <v>486</v>
      </c>
      <c r="QYU244" s="6" t="s">
        <v>280</v>
      </c>
      <c r="QYV244" s="6" t="s">
        <v>263</v>
      </c>
      <c r="QYW244" s="6">
        <v>111</v>
      </c>
      <c r="QYX244" s="6" t="s">
        <v>11</v>
      </c>
      <c r="QYY244" s="6">
        <v>100</v>
      </c>
      <c r="QYZ244" s="6" t="s">
        <v>269</v>
      </c>
      <c r="QZA244" s="6">
        <v>43362</v>
      </c>
      <c r="QZB244" s="6" t="s">
        <v>486</v>
      </c>
      <c r="QZC244" s="6" t="s">
        <v>280</v>
      </c>
      <c r="QZD244" s="6" t="s">
        <v>263</v>
      </c>
      <c r="QZE244" s="6">
        <v>111</v>
      </c>
      <c r="QZF244" s="6" t="s">
        <v>11</v>
      </c>
      <c r="QZG244" s="6">
        <v>100</v>
      </c>
      <c r="QZH244" s="6" t="s">
        <v>269</v>
      </c>
      <c r="QZI244" s="6">
        <v>43362</v>
      </c>
      <c r="QZJ244" s="6" t="s">
        <v>486</v>
      </c>
      <c r="QZK244" s="6" t="s">
        <v>280</v>
      </c>
      <c r="QZL244" s="6" t="s">
        <v>263</v>
      </c>
      <c r="QZM244" s="6">
        <v>111</v>
      </c>
      <c r="QZN244" s="6" t="s">
        <v>11</v>
      </c>
      <c r="QZO244" s="6">
        <v>100</v>
      </c>
      <c r="QZP244" s="6" t="s">
        <v>269</v>
      </c>
      <c r="QZQ244" s="6">
        <v>43362</v>
      </c>
      <c r="QZR244" s="6" t="s">
        <v>486</v>
      </c>
      <c r="QZS244" s="6" t="s">
        <v>280</v>
      </c>
      <c r="QZT244" s="6" t="s">
        <v>263</v>
      </c>
      <c r="QZU244" s="6">
        <v>111</v>
      </c>
      <c r="QZV244" s="6" t="s">
        <v>11</v>
      </c>
      <c r="QZW244" s="6">
        <v>100</v>
      </c>
      <c r="QZX244" s="6" t="s">
        <v>269</v>
      </c>
      <c r="QZY244" s="6">
        <v>43362</v>
      </c>
      <c r="QZZ244" s="6" t="s">
        <v>486</v>
      </c>
      <c r="RAA244" s="6" t="s">
        <v>280</v>
      </c>
      <c r="RAB244" s="6" t="s">
        <v>263</v>
      </c>
      <c r="RAC244" s="6">
        <v>111</v>
      </c>
      <c r="RAD244" s="6" t="s">
        <v>11</v>
      </c>
      <c r="RAE244" s="6">
        <v>100</v>
      </c>
      <c r="RAF244" s="6" t="s">
        <v>269</v>
      </c>
      <c r="RAG244" s="6">
        <v>43362</v>
      </c>
      <c r="RAH244" s="6" t="s">
        <v>486</v>
      </c>
      <c r="RAI244" s="6" t="s">
        <v>280</v>
      </c>
      <c r="RAJ244" s="6" t="s">
        <v>263</v>
      </c>
      <c r="RAK244" s="6">
        <v>111</v>
      </c>
      <c r="RAL244" s="6" t="s">
        <v>11</v>
      </c>
      <c r="RAM244" s="6">
        <v>100</v>
      </c>
      <c r="RAN244" s="6" t="s">
        <v>269</v>
      </c>
      <c r="RAO244" s="6">
        <v>43362</v>
      </c>
      <c r="RAP244" s="6" t="s">
        <v>486</v>
      </c>
      <c r="RAQ244" s="6" t="s">
        <v>280</v>
      </c>
      <c r="RAR244" s="6" t="s">
        <v>263</v>
      </c>
      <c r="RAS244" s="6">
        <v>111</v>
      </c>
      <c r="RAT244" s="6" t="s">
        <v>11</v>
      </c>
      <c r="RAU244" s="6">
        <v>100</v>
      </c>
      <c r="RAV244" s="6" t="s">
        <v>269</v>
      </c>
      <c r="RAW244" s="6">
        <v>43362</v>
      </c>
      <c r="RAX244" s="6" t="s">
        <v>486</v>
      </c>
      <c r="RAY244" s="6" t="s">
        <v>280</v>
      </c>
      <c r="RAZ244" s="6" t="s">
        <v>263</v>
      </c>
      <c r="RBA244" s="6">
        <v>111</v>
      </c>
      <c r="RBB244" s="6" t="s">
        <v>11</v>
      </c>
      <c r="RBC244" s="6">
        <v>100</v>
      </c>
      <c r="RBD244" s="6" t="s">
        <v>269</v>
      </c>
      <c r="RBE244" s="6">
        <v>43362</v>
      </c>
      <c r="RBF244" s="6" t="s">
        <v>486</v>
      </c>
      <c r="RBG244" s="6" t="s">
        <v>280</v>
      </c>
      <c r="RBH244" s="6" t="s">
        <v>263</v>
      </c>
      <c r="RBI244" s="6">
        <v>111</v>
      </c>
      <c r="RBJ244" s="6" t="s">
        <v>11</v>
      </c>
      <c r="RBK244" s="6">
        <v>100</v>
      </c>
      <c r="RBL244" s="6" t="s">
        <v>269</v>
      </c>
      <c r="RBM244" s="6">
        <v>43362</v>
      </c>
      <c r="RBN244" s="6" t="s">
        <v>486</v>
      </c>
      <c r="RBO244" s="6" t="s">
        <v>280</v>
      </c>
      <c r="RBP244" s="6" t="s">
        <v>263</v>
      </c>
      <c r="RBQ244" s="6">
        <v>111</v>
      </c>
      <c r="RBR244" s="6" t="s">
        <v>11</v>
      </c>
      <c r="RBS244" s="6">
        <v>100</v>
      </c>
      <c r="RBT244" s="6" t="s">
        <v>269</v>
      </c>
      <c r="RBU244" s="6">
        <v>43362</v>
      </c>
      <c r="RBV244" s="6" t="s">
        <v>486</v>
      </c>
      <c r="RBW244" s="6" t="s">
        <v>280</v>
      </c>
      <c r="RBX244" s="6" t="s">
        <v>263</v>
      </c>
      <c r="RBY244" s="6">
        <v>111</v>
      </c>
      <c r="RBZ244" s="6" t="s">
        <v>11</v>
      </c>
      <c r="RCA244" s="6">
        <v>100</v>
      </c>
      <c r="RCB244" s="6" t="s">
        <v>269</v>
      </c>
      <c r="RCC244" s="6">
        <v>43362</v>
      </c>
      <c r="RCD244" s="6" t="s">
        <v>486</v>
      </c>
      <c r="RCE244" s="6" t="s">
        <v>280</v>
      </c>
      <c r="RCF244" s="6" t="s">
        <v>263</v>
      </c>
      <c r="RCG244" s="6">
        <v>111</v>
      </c>
      <c r="RCH244" s="6" t="s">
        <v>11</v>
      </c>
      <c r="RCI244" s="6">
        <v>100</v>
      </c>
      <c r="RCJ244" s="6" t="s">
        <v>269</v>
      </c>
      <c r="RCK244" s="6">
        <v>43362</v>
      </c>
      <c r="RCL244" s="6" t="s">
        <v>486</v>
      </c>
      <c r="RCM244" s="6" t="s">
        <v>280</v>
      </c>
      <c r="RCN244" s="6" t="s">
        <v>263</v>
      </c>
      <c r="RCO244" s="6">
        <v>111</v>
      </c>
      <c r="RCP244" s="6" t="s">
        <v>11</v>
      </c>
      <c r="RCQ244" s="6">
        <v>100</v>
      </c>
      <c r="RCR244" s="6" t="s">
        <v>269</v>
      </c>
      <c r="RCS244" s="6">
        <v>43362</v>
      </c>
      <c r="RCT244" s="6" t="s">
        <v>486</v>
      </c>
      <c r="RCU244" s="6" t="s">
        <v>280</v>
      </c>
      <c r="RCV244" s="6" t="s">
        <v>263</v>
      </c>
      <c r="RCW244" s="6">
        <v>111</v>
      </c>
      <c r="RCX244" s="6" t="s">
        <v>11</v>
      </c>
      <c r="RCY244" s="6">
        <v>100</v>
      </c>
      <c r="RCZ244" s="6" t="s">
        <v>269</v>
      </c>
      <c r="RDA244" s="6">
        <v>43362</v>
      </c>
      <c r="RDB244" s="6" t="s">
        <v>486</v>
      </c>
      <c r="RDC244" s="6" t="s">
        <v>280</v>
      </c>
      <c r="RDD244" s="6" t="s">
        <v>263</v>
      </c>
      <c r="RDE244" s="6">
        <v>111</v>
      </c>
      <c r="RDF244" s="6" t="s">
        <v>11</v>
      </c>
      <c r="RDG244" s="6">
        <v>100</v>
      </c>
      <c r="RDH244" s="6" t="s">
        <v>269</v>
      </c>
      <c r="RDI244" s="6">
        <v>43362</v>
      </c>
      <c r="RDJ244" s="6" t="s">
        <v>486</v>
      </c>
      <c r="RDK244" s="6" t="s">
        <v>280</v>
      </c>
      <c r="RDL244" s="6" t="s">
        <v>263</v>
      </c>
      <c r="RDM244" s="6">
        <v>111</v>
      </c>
      <c r="RDN244" s="6" t="s">
        <v>11</v>
      </c>
      <c r="RDO244" s="6">
        <v>100</v>
      </c>
      <c r="RDP244" s="6" t="s">
        <v>269</v>
      </c>
      <c r="RDQ244" s="6">
        <v>43362</v>
      </c>
      <c r="RDR244" s="6" t="s">
        <v>486</v>
      </c>
      <c r="RDS244" s="6" t="s">
        <v>280</v>
      </c>
      <c r="RDT244" s="6" t="s">
        <v>263</v>
      </c>
      <c r="RDU244" s="6">
        <v>111</v>
      </c>
      <c r="RDV244" s="6" t="s">
        <v>11</v>
      </c>
      <c r="RDW244" s="6">
        <v>100</v>
      </c>
      <c r="RDX244" s="6" t="s">
        <v>269</v>
      </c>
      <c r="RDY244" s="6">
        <v>43362</v>
      </c>
      <c r="RDZ244" s="6" t="s">
        <v>486</v>
      </c>
      <c r="REA244" s="6" t="s">
        <v>280</v>
      </c>
      <c r="REB244" s="6" t="s">
        <v>263</v>
      </c>
      <c r="REC244" s="6">
        <v>111</v>
      </c>
      <c r="RED244" s="6" t="s">
        <v>11</v>
      </c>
      <c r="REE244" s="6">
        <v>100</v>
      </c>
      <c r="REF244" s="6" t="s">
        <v>269</v>
      </c>
      <c r="REG244" s="6">
        <v>43362</v>
      </c>
      <c r="REH244" s="6" t="s">
        <v>486</v>
      </c>
      <c r="REI244" s="6" t="s">
        <v>280</v>
      </c>
      <c r="REJ244" s="6" t="s">
        <v>263</v>
      </c>
      <c r="REK244" s="6">
        <v>111</v>
      </c>
      <c r="REL244" s="6" t="s">
        <v>11</v>
      </c>
      <c r="REM244" s="6">
        <v>100</v>
      </c>
      <c r="REN244" s="6" t="s">
        <v>269</v>
      </c>
      <c r="REO244" s="6">
        <v>43362</v>
      </c>
      <c r="REP244" s="6" t="s">
        <v>486</v>
      </c>
      <c r="REQ244" s="6" t="s">
        <v>280</v>
      </c>
      <c r="RER244" s="6" t="s">
        <v>263</v>
      </c>
      <c r="RES244" s="6">
        <v>111</v>
      </c>
      <c r="RET244" s="6" t="s">
        <v>11</v>
      </c>
      <c r="REU244" s="6">
        <v>100</v>
      </c>
      <c r="REV244" s="6" t="s">
        <v>269</v>
      </c>
      <c r="REW244" s="6">
        <v>43362</v>
      </c>
      <c r="REX244" s="6" t="s">
        <v>486</v>
      </c>
      <c r="REY244" s="6" t="s">
        <v>280</v>
      </c>
      <c r="REZ244" s="6" t="s">
        <v>263</v>
      </c>
      <c r="RFA244" s="6">
        <v>111</v>
      </c>
      <c r="RFB244" s="6" t="s">
        <v>11</v>
      </c>
      <c r="RFC244" s="6">
        <v>100</v>
      </c>
      <c r="RFD244" s="6" t="s">
        <v>269</v>
      </c>
      <c r="RFE244" s="6">
        <v>43362</v>
      </c>
      <c r="RFF244" s="6" t="s">
        <v>486</v>
      </c>
      <c r="RFG244" s="6" t="s">
        <v>280</v>
      </c>
      <c r="RFH244" s="6" t="s">
        <v>263</v>
      </c>
      <c r="RFI244" s="6">
        <v>111</v>
      </c>
      <c r="RFJ244" s="6" t="s">
        <v>11</v>
      </c>
      <c r="RFK244" s="6">
        <v>100</v>
      </c>
      <c r="RFL244" s="6" t="s">
        <v>269</v>
      </c>
      <c r="RFM244" s="6">
        <v>43362</v>
      </c>
      <c r="RFN244" s="6" t="s">
        <v>486</v>
      </c>
      <c r="RFO244" s="6" t="s">
        <v>280</v>
      </c>
      <c r="RFP244" s="6" t="s">
        <v>263</v>
      </c>
      <c r="RFQ244" s="6">
        <v>111</v>
      </c>
      <c r="RFR244" s="6" t="s">
        <v>11</v>
      </c>
      <c r="RFS244" s="6">
        <v>100</v>
      </c>
      <c r="RFT244" s="6" t="s">
        <v>269</v>
      </c>
      <c r="RFU244" s="6">
        <v>43362</v>
      </c>
      <c r="RFV244" s="6" t="s">
        <v>486</v>
      </c>
      <c r="RFW244" s="6" t="s">
        <v>280</v>
      </c>
      <c r="RFX244" s="6" t="s">
        <v>263</v>
      </c>
      <c r="RFY244" s="6">
        <v>111</v>
      </c>
      <c r="RFZ244" s="6" t="s">
        <v>11</v>
      </c>
      <c r="RGA244" s="6">
        <v>100</v>
      </c>
      <c r="RGB244" s="6" t="s">
        <v>269</v>
      </c>
      <c r="RGC244" s="6">
        <v>43362</v>
      </c>
      <c r="RGD244" s="6" t="s">
        <v>486</v>
      </c>
      <c r="RGE244" s="6" t="s">
        <v>280</v>
      </c>
      <c r="RGF244" s="6" t="s">
        <v>263</v>
      </c>
      <c r="RGG244" s="6">
        <v>111</v>
      </c>
      <c r="RGH244" s="6" t="s">
        <v>11</v>
      </c>
      <c r="RGI244" s="6">
        <v>100</v>
      </c>
      <c r="RGJ244" s="6" t="s">
        <v>269</v>
      </c>
      <c r="RGK244" s="6">
        <v>43362</v>
      </c>
      <c r="RGL244" s="6" t="s">
        <v>486</v>
      </c>
      <c r="RGM244" s="6" t="s">
        <v>280</v>
      </c>
      <c r="RGN244" s="6" t="s">
        <v>263</v>
      </c>
      <c r="RGO244" s="6">
        <v>111</v>
      </c>
      <c r="RGP244" s="6" t="s">
        <v>11</v>
      </c>
      <c r="RGQ244" s="6">
        <v>100</v>
      </c>
      <c r="RGR244" s="6" t="s">
        <v>269</v>
      </c>
      <c r="RGS244" s="6">
        <v>43362</v>
      </c>
      <c r="RGT244" s="6" t="s">
        <v>486</v>
      </c>
      <c r="RGU244" s="6" t="s">
        <v>280</v>
      </c>
      <c r="RGV244" s="6" t="s">
        <v>263</v>
      </c>
      <c r="RGW244" s="6">
        <v>111</v>
      </c>
      <c r="RGX244" s="6" t="s">
        <v>11</v>
      </c>
      <c r="RGY244" s="6">
        <v>100</v>
      </c>
      <c r="RGZ244" s="6" t="s">
        <v>269</v>
      </c>
      <c r="RHA244" s="6">
        <v>43362</v>
      </c>
      <c r="RHB244" s="6" t="s">
        <v>486</v>
      </c>
      <c r="RHC244" s="6" t="s">
        <v>280</v>
      </c>
      <c r="RHD244" s="6" t="s">
        <v>263</v>
      </c>
      <c r="RHE244" s="6">
        <v>111</v>
      </c>
      <c r="RHF244" s="6" t="s">
        <v>11</v>
      </c>
      <c r="RHG244" s="6">
        <v>100</v>
      </c>
      <c r="RHH244" s="6" t="s">
        <v>269</v>
      </c>
      <c r="RHI244" s="6">
        <v>43362</v>
      </c>
      <c r="RHJ244" s="6" t="s">
        <v>486</v>
      </c>
      <c r="RHK244" s="6" t="s">
        <v>280</v>
      </c>
      <c r="RHL244" s="6" t="s">
        <v>263</v>
      </c>
      <c r="RHM244" s="6">
        <v>111</v>
      </c>
      <c r="RHN244" s="6" t="s">
        <v>11</v>
      </c>
      <c r="RHO244" s="6">
        <v>100</v>
      </c>
      <c r="RHP244" s="6" t="s">
        <v>269</v>
      </c>
      <c r="RHQ244" s="6">
        <v>43362</v>
      </c>
      <c r="RHR244" s="6" t="s">
        <v>486</v>
      </c>
      <c r="RHS244" s="6" t="s">
        <v>280</v>
      </c>
      <c r="RHT244" s="6" t="s">
        <v>263</v>
      </c>
      <c r="RHU244" s="6">
        <v>111</v>
      </c>
      <c r="RHV244" s="6" t="s">
        <v>11</v>
      </c>
      <c r="RHW244" s="6">
        <v>100</v>
      </c>
      <c r="RHX244" s="6" t="s">
        <v>269</v>
      </c>
      <c r="RHY244" s="6">
        <v>43362</v>
      </c>
      <c r="RHZ244" s="6" t="s">
        <v>486</v>
      </c>
      <c r="RIA244" s="6" t="s">
        <v>280</v>
      </c>
      <c r="RIB244" s="6" t="s">
        <v>263</v>
      </c>
      <c r="RIC244" s="6">
        <v>111</v>
      </c>
      <c r="RID244" s="6" t="s">
        <v>11</v>
      </c>
      <c r="RIE244" s="6">
        <v>100</v>
      </c>
      <c r="RIF244" s="6" t="s">
        <v>269</v>
      </c>
      <c r="RIG244" s="6">
        <v>43362</v>
      </c>
      <c r="RIH244" s="6" t="s">
        <v>486</v>
      </c>
      <c r="RII244" s="6" t="s">
        <v>280</v>
      </c>
      <c r="RIJ244" s="6" t="s">
        <v>263</v>
      </c>
      <c r="RIK244" s="6">
        <v>111</v>
      </c>
      <c r="RIL244" s="6" t="s">
        <v>11</v>
      </c>
      <c r="RIM244" s="6">
        <v>100</v>
      </c>
      <c r="RIN244" s="6" t="s">
        <v>269</v>
      </c>
      <c r="RIO244" s="6">
        <v>43362</v>
      </c>
      <c r="RIP244" s="6" t="s">
        <v>486</v>
      </c>
      <c r="RIQ244" s="6" t="s">
        <v>280</v>
      </c>
      <c r="RIR244" s="6" t="s">
        <v>263</v>
      </c>
      <c r="RIS244" s="6">
        <v>111</v>
      </c>
      <c r="RIT244" s="6" t="s">
        <v>11</v>
      </c>
      <c r="RIU244" s="6">
        <v>100</v>
      </c>
      <c r="RIV244" s="6" t="s">
        <v>269</v>
      </c>
      <c r="RIW244" s="6">
        <v>43362</v>
      </c>
      <c r="RIX244" s="6" t="s">
        <v>486</v>
      </c>
      <c r="RIY244" s="6" t="s">
        <v>280</v>
      </c>
      <c r="RIZ244" s="6" t="s">
        <v>263</v>
      </c>
      <c r="RJA244" s="6">
        <v>111</v>
      </c>
      <c r="RJB244" s="6" t="s">
        <v>11</v>
      </c>
      <c r="RJC244" s="6">
        <v>100</v>
      </c>
      <c r="RJD244" s="6" t="s">
        <v>269</v>
      </c>
      <c r="RJE244" s="6">
        <v>43362</v>
      </c>
      <c r="RJF244" s="6" t="s">
        <v>486</v>
      </c>
      <c r="RJG244" s="6" t="s">
        <v>280</v>
      </c>
      <c r="RJH244" s="6" t="s">
        <v>263</v>
      </c>
      <c r="RJI244" s="6">
        <v>111</v>
      </c>
      <c r="RJJ244" s="6" t="s">
        <v>11</v>
      </c>
      <c r="RJK244" s="6">
        <v>100</v>
      </c>
      <c r="RJL244" s="6" t="s">
        <v>269</v>
      </c>
      <c r="RJM244" s="6">
        <v>43362</v>
      </c>
      <c r="RJN244" s="6" t="s">
        <v>486</v>
      </c>
      <c r="RJO244" s="6" t="s">
        <v>280</v>
      </c>
      <c r="RJP244" s="6" t="s">
        <v>263</v>
      </c>
      <c r="RJQ244" s="6">
        <v>111</v>
      </c>
      <c r="RJR244" s="6" t="s">
        <v>11</v>
      </c>
      <c r="RJS244" s="6">
        <v>100</v>
      </c>
      <c r="RJT244" s="6" t="s">
        <v>269</v>
      </c>
      <c r="RJU244" s="6">
        <v>43362</v>
      </c>
      <c r="RJV244" s="6" t="s">
        <v>486</v>
      </c>
      <c r="RJW244" s="6" t="s">
        <v>280</v>
      </c>
      <c r="RJX244" s="6" t="s">
        <v>263</v>
      </c>
      <c r="RJY244" s="6">
        <v>111</v>
      </c>
      <c r="RJZ244" s="6" t="s">
        <v>11</v>
      </c>
      <c r="RKA244" s="6">
        <v>100</v>
      </c>
      <c r="RKB244" s="6" t="s">
        <v>269</v>
      </c>
      <c r="RKC244" s="6">
        <v>43362</v>
      </c>
      <c r="RKD244" s="6" t="s">
        <v>486</v>
      </c>
      <c r="RKE244" s="6" t="s">
        <v>280</v>
      </c>
      <c r="RKF244" s="6" t="s">
        <v>263</v>
      </c>
      <c r="RKG244" s="6">
        <v>111</v>
      </c>
      <c r="RKH244" s="6" t="s">
        <v>11</v>
      </c>
      <c r="RKI244" s="6">
        <v>100</v>
      </c>
      <c r="RKJ244" s="6" t="s">
        <v>269</v>
      </c>
      <c r="RKK244" s="6">
        <v>43362</v>
      </c>
      <c r="RKL244" s="6" t="s">
        <v>486</v>
      </c>
      <c r="RKM244" s="6" t="s">
        <v>280</v>
      </c>
      <c r="RKN244" s="6" t="s">
        <v>263</v>
      </c>
      <c r="RKO244" s="6">
        <v>111</v>
      </c>
      <c r="RKP244" s="6" t="s">
        <v>11</v>
      </c>
      <c r="RKQ244" s="6">
        <v>100</v>
      </c>
      <c r="RKR244" s="6" t="s">
        <v>269</v>
      </c>
      <c r="RKS244" s="6">
        <v>43362</v>
      </c>
      <c r="RKT244" s="6" t="s">
        <v>486</v>
      </c>
      <c r="RKU244" s="6" t="s">
        <v>280</v>
      </c>
      <c r="RKV244" s="6" t="s">
        <v>263</v>
      </c>
      <c r="RKW244" s="6">
        <v>111</v>
      </c>
      <c r="RKX244" s="6" t="s">
        <v>11</v>
      </c>
      <c r="RKY244" s="6">
        <v>100</v>
      </c>
      <c r="RKZ244" s="6" t="s">
        <v>269</v>
      </c>
      <c r="RLA244" s="6">
        <v>43362</v>
      </c>
      <c r="RLB244" s="6" t="s">
        <v>486</v>
      </c>
      <c r="RLC244" s="6" t="s">
        <v>280</v>
      </c>
      <c r="RLD244" s="6" t="s">
        <v>263</v>
      </c>
      <c r="RLE244" s="6">
        <v>111</v>
      </c>
      <c r="RLF244" s="6" t="s">
        <v>11</v>
      </c>
      <c r="RLG244" s="6">
        <v>100</v>
      </c>
      <c r="RLH244" s="6" t="s">
        <v>269</v>
      </c>
      <c r="RLI244" s="6">
        <v>43362</v>
      </c>
      <c r="RLJ244" s="6" t="s">
        <v>486</v>
      </c>
      <c r="RLK244" s="6" t="s">
        <v>280</v>
      </c>
      <c r="RLL244" s="6" t="s">
        <v>263</v>
      </c>
      <c r="RLM244" s="6">
        <v>111</v>
      </c>
      <c r="RLN244" s="6" t="s">
        <v>11</v>
      </c>
      <c r="RLO244" s="6">
        <v>100</v>
      </c>
      <c r="RLP244" s="6" t="s">
        <v>269</v>
      </c>
      <c r="RLQ244" s="6">
        <v>43362</v>
      </c>
      <c r="RLR244" s="6" t="s">
        <v>486</v>
      </c>
      <c r="RLS244" s="6" t="s">
        <v>280</v>
      </c>
      <c r="RLT244" s="6" t="s">
        <v>263</v>
      </c>
      <c r="RLU244" s="6">
        <v>111</v>
      </c>
      <c r="RLV244" s="6" t="s">
        <v>11</v>
      </c>
      <c r="RLW244" s="6">
        <v>100</v>
      </c>
      <c r="RLX244" s="6" t="s">
        <v>269</v>
      </c>
      <c r="RLY244" s="6">
        <v>43362</v>
      </c>
      <c r="RLZ244" s="6" t="s">
        <v>486</v>
      </c>
      <c r="RMA244" s="6" t="s">
        <v>280</v>
      </c>
      <c r="RMB244" s="6" t="s">
        <v>263</v>
      </c>
      <c r="RMC244" s="6">
        <v>111</v>
      </c>
      <c r="RMD244" s="6" t="s">
        <v>11</v>
      </c>
      <c r="RME244" s="6">
        <v>100</v>
      </c>
      <c r="RMF244" s="6" t="s">
        <v>269</v>
      </c>
      <c r="RMG244" s="6">
        <v>43362</v>
      </c>
      <c r="RMH244" s="6" t="s">
        <v>486</v>
      </c>
      <c r="RMI244" s="6" t="s">
        <v>280</v>
      </c>
      <c r="RMJ244" s="6" t="s">
        <v>263</v>
      </c>
      <c r="RMK244" s="6">
        <v>111</v>
      </c>
      <c r="RML244" s="6" t="s">
        <v>11</v>
      </c>
      <c r="RMM244" s="6">
        <v>100</v>
      </c>
      <c r="RMN244" s="6" t="s">
        <v>269</v>
      </c>
      <c r="RMO244" s="6">
        <v>43362</v>
      </c>
      <c r="RMP244" s="6" t="s">
        <v>486</v>
      </c>
      <c r="RMQ244" s="6" t="s">
        <v>280</v>
      </c>
      <c r="RMR244" s="6" t="s">
        <v>263</v>
      </c>
      <c r="RMS244" s="6">
        <v>111</v>
      </c>
      <c r="RMT244" s="6" t="s">
        <v>11</v>
      </c>
      <c r="RMU244" s="6">
        <v>100</v>
      </c>
      <c r="RMV244" s="6" t="s">
        <v>269</v>
      </c>
      <c r="RMW244" s="6">
        <v>43362</v>
      </c>
      <c r="RMX244" s="6" t="s">
        <v>486</v>
      </c>
      <c r="RMY244" s="6" t="s">
        <v>280</v>
      </c>
      <c r="RMZ244" s="6" t="s">
        <v>263</v>
      </c>
      <c r="RNA244" s="6">
        <v>111</v>
      </c>
      <c r="RNB244" s="6" t="s">
        <v>11</v>
      </c>
      <c r="RNC244" s="6">
        <v>100</v>
      </c>
      <c r="RND244" s="6" t="s">
        <v>269</v>
      </c>
      <c r="RNE244" s="6">
        <v>43362</v>
      </c>
      <c r="RNF244" s="6" t="s">
        <v>486</v>
      </c>
      <c r="RNG244" s="6" t="s">
        <v>280</v>
      </c>
      <c r="RNH244" s="6" t="s">
        <v>263</v>
      </c>
      <c r="RNI244" s="6">
        <v>111</v>
      </c>
      <c r="RNJ244" s="6" t="s">
        <v>11</v>
      </c>
      <c r="RNK244" s="6">
        <v>100</v>
      </c>
      <c r="RNL244" s="6" t="s">
        <v>269</v>
      </c>
      <c r="RNM244" s="6">
        <v>43362</v>
      </c>
      <c r="RNN244" s="6" t="s">
        <v>486</v>
      </c>
      <c r="RNO244" s="6" t="s">
        <v>280</v>
      </c>
      <c r="RNP244" s="6" t="s">
        <v>263</v>
      </c>
      <c r="RNQ244" s="6">
        <v>111</v>
      </c>
      <c r="RNR244" s="6" t="s">
        <v>11</v>
      </c>
      <c r="RNS244" s="6">
        <v>100</v>
      </c>
      <c r="RNT244" s="6" t="s">
        <v>269</v>
      </c>
      <c r="RNU244" s="6">
        <v>43362</v>
      </c>
      <c r="RNV244" s="6" t="s">
        <v>486</v>
      </c>
      <c r="RNW244" s="6" t="s">
        <v>280</v>
      </c>
      <c r="RNX244" s="6" t="s">
        <v>263</v>
      </c>
      <c r="RNY244" s="6">
        <v>111</v>
      </c>
      <c r="RNZ244" s="6" t="s">
        <v>11</v>
      </c>
      <c r="ROA244" s="6">
        <v>100</v>
      </c>
      <c r="ROB244" s="6" t="s">
        <v>269</v>
      </c>
      <c r="ROC244" s="6">
        <v>43362</v>
      </c>
      <c r="ROD244" s="6" t="s">
        <v>486</v>
      </c>
      <c r="ROE244" s="6" t="s">
        <v>280</v>
      </c>
      <c r="ROF244" s="6" t="s">
        <v>263</v>
      </c>
      <c r="ROG244" s="6">
        <v>111</v>
      </c>
      <c r="ROH244" s="6" t="s">
        <v>11</v>
      </c>
      <c r="ROI244" s="6">
        <v>100</v>
      </c>
      <c r="ROJ244" s="6" t="s">
        <v>269</v>
      </c>
      <c r="ROK244" s="6">
        <v>43362</v>
      </c>
      <c r="ROL244" s="6" t="s">
        <v>486</v>
      </c>
      <c r="ROM244" s="6" t="s">
        <v>280</v>
      </c>
      <c r="RON244" s="6" t="s">
        <v>263</v>
      </c>
      <c r="ROO244" s="6">
        <v>111</v>
      </c>
      <c r="ROP244" s="6" t="s">
        <v>11</v>
      </c>
      <c r="ROQ244" s="6">
        <v>100</v>
      </c>
      <c r="ROR244" s="6" t="s">
        <v>269</v>
      </c>
      <c r="ROS244" s="6">
        <v>43362</v>
      </c>
      <c r="ROT244" s="6" t="s">
        <v>486</v>
      </c>
      <c r="ROU244" s="6" t="s">
        <v>280</v>
      </c>
      <c r="ROV244" s="6" t="s">
        <v>263</v>
      </c>
      <c r="ROW244" s="6">
        <v>111</v>
      </c>
      <c r="ROX244" s="6" t="s">
        <v>11</v>
      </c>
      <c r="ROY244" s="6">
        <v>100</v>
      </c>
      <c r="ROZ244" s="6" t="s">
        <v>269</v>
      </c>
      <c r="RPA244" s="6">
        <v>43362</v>
      </c>
      <c r="RPB244" s="6" t="s">
        <v>486</v>
      </c>
      <c r="RPC244" s="6" t="s">
        <v>280</v>
      </c>
      <c r="RPD244" s="6" t="s">
        <v>263</v>
      </c>
      <c r="RPE244" s="6">
        <v>111</v>
      </c>
      <c r="RPF244" s="6" t="s">
        <v>11</v>
      </c>
      <c r="RPG244" s="6">
        <v>100</v>
      </c>
      <c r="RPH244" s="6" t="s">
        <v>269</v>
      </c>
      <c r="RPI244" s="6">
        <v>43362</v>
      </c>
      <c r="RPJ244" s="6" t="s">
        <v>486</v>
      </c>
      <c r="RPK244" s="6" t="s">
        <v>280</v>
      </c>
      <c r="RPL244" s="6" t="s">
        <v>263</v>
      </c>
      <c r="RPM244" s="6">
        <v>111</v>
      </c>
      <c r="RPN244" s="6" t="s">
        <v>11</v>
      </c>
      <c r="RPO244" s="6">
        <v>100</v>
      </c>
      <c r="RPP244" s="6" t="s">
        <v>269</v>
      </c>
      <c r="RPQ244" s="6">
        <v>43362</v>
      </c>
      <c r="RPR244" s="6" t="s">
        <v>486</v>
      </c>
      <c r="RPS244" s="6" t="s">
        <v>280</v>
      </c>
      <c r="RPT244" s="6" t="s">
        <v>263</v>
      </c>
      <c r="RPU244" s="6">
        <v>111</v>
      </c>
      <c r="RPV244" s="6" t="s">
        <v>11</v>
      </c>
      <c r="RPW244" s="6">
        <v>100</v>
      </c>
      <c r="RPX244" s="6" t="s">
        <v>269</v>
      </c>
      <c r="RPY244" s="6">
        <v>43362</v>
      </c>
      <c r="RPZ244" s="6" t="s">
        <v>486</v>
      </c>
      <c r="RQA244" s="6" t="s">
        <v>280</v>
      </c>
      <c r="RQB244" s="6" t="s">
        <v>263</v>
      </c>
      <c r="RQC244" s="6">
        <v>111</v>
      </c>
      <c r="RQD244" s="6" t="s">
        <v>11</v>
      </c>
      <c r="RQE244" s="6">
        <v>100</v>
      </c>
      <c r="RQF244" s="6" t="s">
        <v>269</v>
      </c>
      <c r="RQG244" s="6">
        <v>43362</v>
      </c>
      <c r="RQH244" s="6" t="s">
        <v>486</v>
      </c>
      <c r="RQI244" s="6" t="s">
        <v>280</v>
      </c>
      <c r="RQJ244" s="6" t="s">
        <v>263</v>
      </c>
      <c r="RQK244" s="6">
        <v>111</v>
      </c>
      <c r="RQL244" s="6" t="s">
        <v>11</v>
      </c>
      <c r="RQM244" s="6">
        <v>100</v>
      </c>
      <c r="RQN244" s="6" t="s">
        <v>269</v>
      </c>
      <c r="RQO244" s="6">
        <v>43362</v>
      </c>
      <c r="RQP244" s="6" t="s">
        <v>486</v>
      </c>
      <c r="RQQ244" s="6" t="s">
        <v>280</v>
      </c>
      <c r="RQR244" s="6" t="s">
        <v>263</v>
      </c>
      <c r="RQS244" s="6">
        <v>111</v>
      </c>
      <c r="RQT244" s="6" t="s">
        <v>11</v>
      </c>
      <c r="RQU244" s="6">
        <v>100</v>
      </c>
      <c r="RQV244" s="6" t="s">
        <v>269</v>
      </c>
      <c r="RQW244" s="6">
        <v>43362</v>
      </c>
      <c r="RQX244" s="6" t="s">
        <v>486</v>
      </c>
      <c r="RQY244" s="6" t="s">
        <v>280</v>
      </c>
      <c r="RQZ244" s="6" t="s">
        <v>263</v>
      </c>
      <c r="RRA244" s="6">
        <v>111</v>
      </c>
      <c r="RRB244" s="6" t="s">
        <v>11</v>
      </c>
      <c r="RRC244" s="6">
        <v>100</v>
      </c>
      <c r="RRD244" s="6" t="s">
        <v>269</v>
      </c>
      <c r="RRE244" s="6">
        <v>43362</v>
      </c>
      <c r="RRF244" s="6" t="s">
        <v>486</v>
      </c>
      <c r="RRG244" s="6" t="s">
        <v>280</v>
      </c>
      <c r="RRH244" s="6" t="s">
        <v>263</v>
      </c>
      <c r="RRI244" s="6">
        <v>111</v>
      </c>
      <c r="RRJ244" s="6" t="s">
        <v>11</v>
      </c>
      <c r="RRK244" s="6">
        <v>100</v>
      </c>
      <c r="RRL244" s="6" t="s">
        <v>269</v>
      </c>
      <c r="RRM244" s="6">
        <v>43362</v>
      </c>
      <c r="RRN244" s="6" t="s">
        <v>486</v>
      </c>
      <c r="RRO244" s="6" t="s">
        <v>280</v>
      </c>
      <c r="RRP244" s="6" t="s">
        <v>263</v>
      </c>
      <c r="RRQ244" s="6">
        <v>111</v>
      </c>
      <c r="RRR244" s="6" t="s">
        <v>11</v>
      </c>
      <c r="RRS244" s="6">
        <v>100</v>
      </c>
      <c r="RRT244" s="6" t="s">
        <v>269</v>
      </c>
      <c r="RRU244" s="6">
        <v>43362</v>
      </c>
      <c r="RRV244" s="6" t="s">
        <v>486</v>
      </c>
      <c r="RRW244" s="6" t="s">
        <v>280</v>
      </c>
      <c r="RRX244" s="6" t="s">
        <v>263</v>
      </c>
      <c r="RRY244" s="6">
        <v>111</v>
      </c>
      <c r="RRZ244" s="6" t="s">
        <v>11</v>
      </c>
      <c r="RSA244" s="6">
        <v>100</v>
      </c>
      <c r="RSB244" s="6" t="s">
        <v>269</v>
      </c>
      <c r="RSC244" s="6">
        <v>43362</v>
      </c>
      <c r="RSD244" s="6" t="s">
        <v>486</v>
      </c>
      <c r="RSE244" s="6" t="s">
        <v>280</v>
      </c>
      <c r="RSF244" s="6" t="s">
        <v>263</v>
      </c>
      <c r="RSG244" s="6">
        <v>111</v>
      </c>
      <c r="RSH244" s="6" t="s">
        <v>11</v>
      </c>
      <c r="RSI244" s="6">
        <v>100</v>
      </c>
      <c r="RSJ244" s="6" t="s">
        <v>269</v>
      </c>
      <c r="RSK244" s="6">
        <v>43362</v>
      </c>
      <c r="RSL244" s="6" t="s">
        <v>486</v>
      </c>
      <c r="RSM244" s="6" t="s">
        <v>280</v>
      </c>
      <c r="RSN244" s="6" t="s">
        <v>263</v>
      </c>
      <c r="RSO244" s="6">
        <v>111</v>
      </c>
      <c r="RSP244" s="6" t="s">
        <v>11</v>
      </c>
      <c r="RSQ244" s="6">
        <v>100</v>
      </c>
      <c r="RSR244" s="6" t="s">
        <v>269</v>
      </c>
      <c r="RSS244" s="6">
        <v>43362</v>
      </c>
      <c r="RST244" s="6" t="s">
        <v>486</v>
      </c>
      <c r="RSU244" s="6" t="s">
        <v>280</v>
      </c>
      <c r="RSV244" s="6" t="s">
        <v>263</v>
      </c>
      <c r="RSW244" s="6">
        <v>111</v>
      </c>
      <c r="RSX244" s="6" t="s">
        <v>11</v>
      </c>
      <c r="RSY244" s="6">
        <v>100</v>
      </c>
      <c r="RSZ244" s="6" t="s">
        <v>269</v>
      </c>
      <c r="RTA244" s="6">
        <v>43362</v>
      </c>
      <c r="RTB244" s="6" t="s">
        <v>486</v>
      </c>
      <c r="RTC244" s="6" t="s">
        <v>280</v>
      </c>
      <c r="RTD244" s="6" t="s">
        <v>263</v>
      </c>
      <c r="RTE244" s="6">
        <v>111</v>
      </c>
      <c r="RTF244" s="6" t="s">
        <v>11</v>
      </c>
      <c r="RTG244" s="6">
        <v>100</v>
      </c>
      <c r="RTH244" s="6" t="s">
        <v>269</v>
      </c>
      <c r="RTI244" s="6">
        <v>43362</v>
      </c>
      <c r="RTJ244" s="6" t="s">
        <v>486</v>
      </c>
      <c r="RTK244" s="6" t="s">
        <v>280</v>
      </c>
      <c r="RTL244" s="6" t="s">
        <v>263</v>
      </c>
      <c r="RTM244" s="6">
        <v>111</v>
      </c>
      <c r="RTN244" s="6" t="s">
        <v>11</v>
      </c>
      <c r="RTO244" s="6">
        <v>100</v>
      </c>
      <c r="RTP244" s="6" t="s">
        <v>269</v>
      </c>
      <c r="RTQ244" s="6">
        <v>43362</v>
      </c>
      <c r="RTR244" s="6" t="s">
        <v>486</v>
      </c>
      <c r="RTS244" s="6" t="s">
        <v>280</v>
      </c>
      <c r="RTT244" s="6" t="s">
        <v>263</v>
      </c>
      <c r="RTU244" s="6">
        <v>111</v>
      </c>
      <c r="RTV244" s="6" t="s">
        <v>11</v>
      </c>
      <c r="RTW244" s="6">
        <v>100</v>
      </c>
      <c r="RTX244" s="6" t="s">
        <v>269</v>
      </c>
      <c r="RTY244" s="6">
        <v>43362</v>
      </c>
      <c r="RTZ244" s="6" t="s">
        <v>486</v>
      </c>
      <c r="RUA244" s="6" t="s">
        <v>280</v>
      </c>
      <c r="RUB244" s="6" t="s">
        <v>263</v>
      </c>
      <c r="RUC244" s="6">
        <v>111</v>
      </c>
      <c r="RUD244" s="6" t="s">
        <v>11</v>
      </c>
      <c r="RUE244" s="6">
        <v>100</v>
      </c>
      <c r="RUF244" s="6" t="s">
        <v>269</v>
      </c>
      <c r="RUG244" s="6">
        <v>43362</v>
      </c>
      <c r="RUH244" s="6" t="s">
        <v>486</v>
      </c>
      <c r="RUI244" s="6" t="s">
        <v>280</v>
      </c>
      <c r="RUJ244" s="6" t="s">
        <v>263</v>
      </c>
      <c r="RUK244" s="6">
        <v>111</v>
      </c>
      <c r="RUL244" s="6" t="s">
        <v>11</v>
      </c>
      <c r="RUM244" s="6">
        <v>100</v>
      </c>
      <c r="RUN244" s="6" t="s">
        <v>269</v>
      </c>
      <c r="RUO244" s="6">
        <v>43362</v>
      </c>
      <c r="RUP244" s="6" t="s">
        <v>486</v>
      </c>
      <c r="RUQ244" s="6" t="s">
        <v>280</v>
      </c>
      <c r="RUR244" s="6" t="s">
        <v>263</v>
      </c>
      <c r="RUS244" s="6">
        <v>111</v>
      </c>
      <c r="RUT244" s="6" t="s">
        <v>11</v>
      </c>
      <c r="RUU244" s="6">
        <v>100</v>
      </c>
      <c r="RUV244" s="6" t="s">
        <v>269</v>
      </c>
      <c r="RUW244" s="6">
        <v>43362</v>
      </c>
      <c r="RUX244" s="6" t="s">
        <v>486</v>
      </c>
      <c r="RUY244" s="6" t="s">
        <v>280</v>
      </c>
      <c r="RUZ244" s="6" t="s">
        <v>263</v>
      </c>
      <c r="RVA244" s="6">
        <v>111</v>
      </c>
      <c r="RVB244" s="6" t="s">
        <v>11</v>
      </c>
      <c r="RVC244" s="6">
        <v>100</v>
      </c>
      <c r="RVD244" s="6" t="s">
        <v>269</v>
      </c>
      <c r="RVE244" s="6">
        <v>43362</v>
      </c>
      <c r="RVF244" s="6" t="s">
        <v>486</v>
      </c>
      <c r="RVG244" s="6" t="s">
        <v>280</v>
      </c>
      <c r="RVH244" s="6" t="s">
        <v>263</v>
      </c>
      <c r="RVI244" s="6">
        <v>111</v>
      </c>
      <c r="RVJ244" s="6" t="s">
        <v>11</v>
      </c>
      <c r="RVK244" s="6">
        <v>100</v>
      </c>
      <c r="RVL244" s="6" t="s">
        <v>269</v>
      </c>
      <c r="RVM244" s="6">
        <v>43362</v>
      </c>
      <c r="RVN244" s="6" t="s">
        <v>486</v>
      </c>
      <c r="RVO244" s="6" t="s">
        <v>280</v>
      </c>
      <c r="RVP244" s="6" t="s">
        <v>263</v>
      </c>
      <c r="RVQ244" s="6">
        <v>111</v>
      </c>
      <c r="RVR244" s="6" t="s">
        <v>11</v>
      </c>
      <c r="RVS244" s="6">
        <v>100</v>
      </c>
      <c r="RVT244" s="6" t="s">
        <v>269</v>
      </c>
      <c r="RVU244" s="6">
        <v>43362</v>
      </c>
      <c r="RVV244" s="6" t="s">
        <v>486</v>
      </c>
      <c r="RVW244" s="6" t="s">
        <v>280</v>
      </c>
      <c r="RVX244" s="6" t="s">
        <v>263</v>
      </c>
      <c r="RVY244" s="6">
        <v>111</v>
      </c>
      <c r="RVZ244" s="6" t="s">
        <v>11</v>
      </c>
      <c r="RWA244" s="6">
        <v>100</v>
      </c>
      <c r="RWB244" s="6" t="s">
        <v>269</v>
      </c>
      <c r="RWC244" s="6">
        <v>43362</v>
      </c>
      <c r="RWD244" s="6" t="s">
        <v>486</v>
      </c>
      <c r="RWE244" s="6" t="s">
        <v>280</v>
      </c>
      <c r="RWF244" s="6" t="s">
        <v>263</v>
      </c>
      <c r="RWG244" s="6">
        <v>111</v>
      </c>
      <c r="RWH244" s="6" t="s">
        <v>11</v>
      </c>
      <c r="RWI244" s="6">
        <v>100</v>
      </c>
      <c r="RWJ244" s="6" t="s">
        <v>269</v>
      </c>
      <c r="RWK244" s="6">
        <v>43362</v>
      </c>
      <c r="RWL244" s="6" t="s">
        <v>486</v>
      </c>
      <c r="RWM244" s="6" t="s">
        <v>280</v>
      </c>
      <c r="RWN244" s="6" t="s">
        <v>263</v>
      </c>
      <c r="RWO244" s="6">
        <v>111</v>
      </c>
      <c r="RWP244" s="6" t="s">
        <v>11</v>
      </c>
      <c r="RWQ244" s="6">
        <v>100</v>
      </c>
      <c r="RWR244" s="6" t="s">
        <v>269</v>
      </c>
      <c r="RWS244" s="6">
        <v>43362</v>
      </c>
      <c r="RWT244" s="6" t="s">
        <v>486</v>
      </c>
      <c r="RWU244" s="6" t="s">
        <v>280</v>
      </c>
      <c r="RWV244" s="6" t="s">
        <v>263</v>
      </c>
      <c r="RWW244" s="6">
        <v>111</v>
      </c>
      <c r="RWX244" s="6" t="s">
        <v>11</v>
      </c>
      <c r="RWY244" s="6">
        <v>100</v>
      </c>
      <c r="RWZ244" s="6" t="s">
        <v>269</v>
      </c>
      <c r="RXA244" s="6">
        <v>43362</v>
      </c>
      <c r="RXB244" s="6" t="s">
        <v>486</v>
      </c>
      <c r="RXC244" s="6" t="s">
        <v>280</v>
      </c>
      <c r="RXD244" s="6" t="s">
        <v>263</v>
      </c>
      <c r="RXE244" s="6">
        <v>111</v>
      </c>
      <c r="RXF244" s="6" t="s">
        <v>11</v>
      </c>
      <c r="RXG244" s="6">
        <v>100</v>
      </c>
      <c r="RXH244" s="6" t="s">
        <v>269</v>
      </c>
      <c r="RXI244" s="6">
        <v>43362</v>
      </c>
      <c r="RXJ244" s="6" t="s">
        <v>486</v>
      </c>
      <c r="RXK244" s="6" t="s">
        <v>280</v>
      </c>
      <c r="RXL244" s="6" t="s">
        <v>263</v>
      </c>
      <c r="RXM244" s="6">
        <v>111</v>
      </c>
      <c r="RXN244" s="6" t="s">
        <v>11</v>
      </c>
      <c r="RXO244" s="6">
        <v>100</v>
      </c>
      <c r="RXP244" s="6" t="s">
        <v>269</v>
      </c>
      <c r="RXQ244" s="6">
        <v>43362</v>
      </c>
      <c r="RXR244" s="6" t="s">
        <v>486</v>
      </c>
      <c r="RXS244" s="6" t="s">
        <v>280</v>
      </c>
      <c r="RXT244" s="6" t="s">
        <v>263</v>
      </c>
      <c r="RXU244" s="6">
        <v>111</v>
      </c>
      <c r="RXV244" s="6" t="s">
        <v>11</v>
      </c>
      <c r="RXW244" s="6">
        <v>100</v>
      </c>
      <c r="RXX244" s="6" t="s">
        <v>269</v>
      </c>
      <c r="RXY244" s="6">
        <v>43362</v>
      </c>
      <c r="RXZ244" s="6" t="s">
        <v>486</v>
      </c>
      <c r="RYA244" s="6" t="s">
        <v>280</v>
      </c>
      <c r="RYB244" s="6" t="s">
        <v>263</v>
      </c>
      <c r="RYC244" s="6">
        <v>111</v>
      </c>
      <c r="RYD244" s="6" t="s">
        <v>11</v>
      </c>
      <c r="RYE244" s="6">
        <v>100</v>
      </c>
      <c r="RYF244" s="6" t="s">
        <v>269</v>
      </c>
      <c r="RYG244" s="6">
        <v>43362</v>
      </c>
      <c r="RYH244" s="6" t="s">
        <v>486</v>
      </c>
      <c r="RYI244" s="6" t="s">
        <v>280</v>
      </c>
      <c r="RYJ244" s="6" t="s">
        <v>263</v>
      </c>
      <c r="RYK244" s="6">
        <v>111</v>
      </c>
      <c r="RYL244" s="6" t="s">
        <v>11</v>
      </c>
      <c r="RYM244" s="6">
        <v>100</v>
      </c>
      <c r="RYN244" s="6" t="s">
        <v>269</v>
      </c>
      <c r="RYO244" s="6">
        <v>43362</v>
      </c>
      <c r="RYP244" s="6" t="s">
        <v>486</v>
      </c>
      <c r="RYQ244" s="6" t="s">
        <v>280</v>
      </c>
      <c r="RYR244" s="6" t="s">
        <v>263</v>
      </c>
      <c r="RYS244" s="6">
        <v>111</v>
      </c>
      <c r="RYT244" s="6" t="s">
        <v>11</v>
      </c>
      <c r="RYU244" s="6">
        <v>100</v>
      </c>
      <c r="RYV244" s="6" t="s">
        <v>269</v>
      </c>
      <c r="RYW244" s="6">
        <v>43362</v>
      </c>
      <c r="RYX244" s="6" t="s">
        <v>486</v>
      </c>
      <c r="RYY244" s="6" t="s">
        <v>280</v>
      </c>
      <c r="RYZ244" s="6" t="s">
        <v>263</v>
      </c>
      <c r="RZA244" s="6">
        <v>111</v>
      </c>
      <c r="RZB244" s="6" t="s">
        <v>11</v>
      </c>
      <c r="RZC244" s="6">
        <v>100</v>
      </c>
      <c r="RZD244" s="6" t="s">
        <v>269</v>
      </c>
      <c r="RZE244" s="6">
        <v>43362</v>
      </c>
      <c r="RZF244" s="6" t="s">
        <v>486</v>
      </c>
      <c r="RZG244" s="6" t="s">
        <v>280</v>
      </c>
      <c r="RZH244" s="6" t="s">
        <v>263</v>
      </c>
      <c r="RZI244" s="6">
        <v>111</v>
      </c>
      <c r="RZJ244" s="6" t="s">
        <v>11</v>
      </c>
      <c r="RZK244" s="6">
        <v>100</v>
      </c>
      <c r="RZL244" s="6" t="s">
        <v>269</v>
      </c>
      <c r="RZM244" s="6">
        <v>43362</v>
      </c>
      <c r="RZN244" s="6" t="s">
        <v>486</v>
      </c>
      <c r="RZO244" s="6" t="s">
        <v>280</v>
      </c>
      <c r="RZP244" s="6" t="s">
        <v>263</v>
      </c>
      <c r="RZQ244" s="6">
        <v>111</v>
      </c>
      <c r="RZR244" s="6" t="s">
        <v>11</v>
      </c>
      <c r="RZS244" s="6">
        <v>100</v>
      </c>
      <c r="RZT244" s="6" t="s">
        <v>269</v>
      </c>
      <c r="RZU244" s="6">
        <v>43362</v>
      </c>
      <c r="RZV244" s="6" t="s">
        <v>486</v>
      </c>
      <c r="RZW244" s="6" t="s">
        <v>280</v>
      </c>
      <c r="RZX244" s="6" t="s">
        <v>263</v>
      </c>
      <c r="RZY244" s="6">
        <v>111</v>
      </c>
      <c r="RZZ244" s="6" t="s">
        <v>11</v>
      </c>
      <c r="SAA244" s="6">
        <v>100</v>
      </c>
      <c r="SAB244" s="6" t="s">
        <v>269</v>
      </c>
      <c r="SAC244" s="6">
        <v>43362</v>
      </c>
      <c r="SAD244" s="6" t="s">
        <v>486</v>
      </c>
      <c r="SAE244" s="6" t="s">
        <v>280</v>
      </c>
      <c r="SAF244" s="6" t="s">
        <v>263</v>
      </c>
      <c r="SAG244" s="6">
        <v>111</v>
      </c>
      <c r="SAH244" s="6" t="s">
        <v>11</v>
      </c>
      <c r="SAI244" s="6">
        <v>100</v>
      </c>
      <c r="SAJ244" s="6" t="s">
        <v>269</v>
      </c>
      <c r="SAK244" s="6">
        <v>43362</v>
      </c>
      <c r="SAL244" s="6" t="s">
        <v>486</v>
      </c>
      <c r="SAM244" s="6" t="s">
        <v>280</v>
      </c>
      <c r="SAN244" s="6" t="s">
        <v>263</v>
      </c>
      <c r="SAO244" s="6">
        <v>111</v>
      </c>
      <c r="SAP244" s="6" t="s">
        <v>11</v>
      </c>
      <c r="SAQ244" s="6">
        <v>100</v>
      </c>
      <c r="SAR244" s="6" t="s">
        <v>269</v>
      </c>
      <c r="SAS244" s="6">
        <v>43362</v>
      </c>
      <c r="SAT244" s="6" t="s">
        <v>486</v>
      </c>
      <c r="SAU244" s="6" t="s">
        <v>280</v>
      </c>
      <c r="SAV244" s="6" t="s">
        <v>263</v>
      </c>
      <c r="SAW244" s="6">
        <v>111</v>
      </c>
      <c r="SAX244" s="6" t="s">
        <v>11</v>
      </c>
      <c r="SAY244" s="6">
        <v>100</v>
      </c>
      <c r="SAZ244" s="6" t="s">
        <v>269</v>
      </c>
      <c r="SBA244" s="6">
        <v>43362</v>
      </c>
      <c r="SBB244" s="6" t="s">
        <v>486</v>
      </c>
      <c r="SBC244" s="6" t="s">
        <v>280</v>
      </c>
      <c r="SBD244" s="6" t="s">
        <v>263</v>
      </c>
      <c r="SBE244" s="6">
        <v>111</v>
      </c>
      <c r="SBF244" s="6" t="s">
        <v>11</v>
      </c>
      <c r="SBG244" s="6">
        <v>100</v>
      </c>
      <c r="SBH244" s="6" t="s">
        <v>269</v>
      </c>
      <c r="SBI244" s="6">
        <v>43362</v>
      </c>
      <c r="SBJ244" s="6" t="s">
        <v>486</v>
      </c>
      <c r="SBK244" s="6" t="s">
        <v>280</v>
      </c>
      <c r="SBL244" s="6" t="s">
        <v>263</v>
      </c>
      <c r="SBM244" s="6">
        <v>111</v>
      </c>
      <c r="SBN244" s="6" t="s">
        <v>11</v>
      </c>
      <c r="SBO244" s="6">
        <v>100</v>
      </c>
      <c r="SBP244" s="6" t="s">
        <v>269</v>
      </c>
      <c r="SBQ244" s="6">
        <v>43362</v>
      </c>
      <c r="SBR244" s="6" t="s">
        <v>486</v>
      </c>
      <c r="SBS244" s="6" t="s">
        <v>280</v>
      </c>
      <c r="SBT244" s="6" t="s">
        <v>263</v>
      </c>
      <c r="SBU244" s="6">
        <v>111</v>
      </c>
      <c r="SBV244" s="6" t="s">
        <v>11</v>
      </c>
      <c r="SBW244" s="6">
        <v>100</v>
      </c>
      <c r="SBX244" s="6" t="s">
        <v>269</v>
      </c>
      <c r="SBY244" s="6">
        <v>43362</v>
      </c>
      <c r="SBZ244" s="6" t="s">
        <v>486</v>
      </c>
      <c r="SCA244" s="6" t="s">
        <v>280</v>
      </c>
      <c r="SCB244" s="6" t="s">
        <v>263</v>
      </c>
      <c r="SCC244" s="6">
        <v>111</v>
      </c>
      <c r="SCD244" s="6" t="s">
        <v>11</v>
      </c>
      <c r="SCE244" s="6">
        <v>100</v>
      </c>
      <c r="SCF244" s="6" t="s">
        <v>269</v>
      </c>
      <c r="SCG244" s="6">
        <v>43362</v>
      </c>
      <c r="SCH244" s="6" t="s">
        <v>486</v>
      </c>
      <c r="SCI244" s="6" t="s">
        <v>280</v>
      </c>
      <c r="SCJ244" s="6" t="s">
        <v>263</v>
      </c>
      <c r="SCK244" s="6">
        <v>111</v>
      </c>
      <c r="SCL244" s="6" t="s">
        <v>11</v>
      </c>
      <c r="SCM244" s="6">
        <v>100</v>
      </c>
      <c r="SCN244" s="6" t="s">
        <v>269</v>
      </c>
      <c r="SCO244" s="6">
        <v>43362</v>
      </c>
      <c r="SCP244" s="6" t="s">
        <v>486</v>
      </c>
      <c r="SCQ244" s="6" t="s">
        <v>280</v>
      </c>
      <c r="SCR244" s="6" t="s">
        <v>263</v>
      </c>
      <c r="SCS244" s="6">
        <v>111</v>
      </c>
      <c r="SCT244" s="6" t="s">
        <v>11</v>
      </c>
      <c r="SCU244" s="6">
        <v>100</v>
      </c>
      <c r="SCV244" s="6" t="s">
        <v>269</v>
      </c>
      <c r="SCW244" s="6">
        <v>43362</v>
      </c>
      <c r="SCX244" s="6" t="s">
        <v>486</v>
      </c>
      <c r="SCY244" s="6" t="s">
        <v>280</v>
      </c>
      <c r="SCZ244" s="6" t="s">
        <v>263</v>
      </c>
      <c r="SDA244" s="6">
        <v>111</v>
      </c>
      <c r="SDB244" s="6" t="s">
        <v>11</v>
      </c>
      <c r="SDC244" s="6">
        <v>100</v>
      </c>
      <c r="SDD244" s="6" t="s">
        <v>269</v>
      </c>
      <c r="SDE244" s="6">
        <v>43362</v>
      </c>
      <c r="SDF244" s="6" t="s">
        <v>486</v>
      </c>
      <c r="SDG244" s="6" t="s">
        <v>280</v>
      </c>
      <c r="SDH244" s="6" t="s">
        <v>263</v>
      </c>
      <c r="SDI244" s="6">
        <v>111</v>
      </c>
      <c r="SDJ244" s="6" t="s">
        <v>11</v>
      </c>
      <c r="SDK244" s="6">
        <v>100</v>
      </c>
      <c r="SDL244" s="6" t="s">
        <v>269</v>
      </c>
      <c r="SDM244" s="6">
        <v>43362</v>
      </c>
      <c r="SDN244" s="6" t="s">
        <v>486</v>
      </c>
      <c r="SDO244" s="6" t="s">
        <v>280</v>
      </c>
      <c r="SDP244" s="6" t="s">
        <v>263</v>
      </c>
      <c r="SDQ244" s="6">
        <v>111</v>
      </c>
      <c r="SDR244" s="6" t="s">
        <v>11</v>
      </c>
      <c r="SDS244" s="6">
        <v>100</v>
      </c>
      <c r="SDT244" s="6" t="s">
        <v>269</v>
      </c>
      <c r="SDU244" s="6">
        <v>43362</v>
      </c>
      <c r="SDV244" s="6" t="s">
        <v>486</v>
      </c>
      <c r="SDW244" s="6" t="s">
        <v>280</v>
      </c>
      <c r="SDX244" s="6" t="s">
        <v>263</v>
      </c>
      <c r="SDY244" s="6">
        <v>111</v>
      </c>
      <c r="SDZ244" s="6" t="s">
        <v>11</v>
      </c>
      <c r="SEA244" s="6">
        <v>100</v>
      </c>
      <c r="SEB244" s="6" t="s">
        <v>269</v>
      </c>
      <c r="SEC244" s="6">
        <v>43362</v>
      </c>
      <c r="SED244" s="6" t="s">
        <v>486</v>
      </c>
      <c r="SEE244" s="6" t="s">
        <v>280</v>
      </c>
      <c r="SEF244" s="6" t="s">
        <v>263</v>
      </c>
      <c r="SEG244" s="6">
        <v>111</v>
      </c>
      <c r="SEH244" s="6" t="s">
        <v>11</v>
      </c>
      <c r="SEI244" s="6">
        <v>100</v>
      </c>
      <c r="SEJ244" s="6" t="s">
        <v>269</v>
      </c>
      <c r="SEK244" s="6">
        <v>43362</v>
      </c>
      <c r="SEL244" s="6" t="s">
        <v>486</v>
      </c>
      <c r="SEM244" s="6" t="s">
        <v>280</v>
      </c>
      <c r="SEN244" s="6" t="s">
        <v>263</v>
      </c>
      <c r="SEO244" s="6">
        <v>111</v>
      </c>
      <c r="SEP244" s="6" t="s">
        <v>11</v>
      </c>
      <c r="SEQ244" s="6">
        <v>100</v>
      </c>
      <c r="SER244" s="6" t="s">
        <v>269</v>
      </c>
      <c r="SES244" s="6">
        <v>43362</v>
      </c>
      <c r="SET244" s="6" t="s">
        <v>486</v>
      </c>
      <c r="SEU244" s="6" t="s">
        <v>280</v>
      </c>
      <c r="SEV244" s="6" t="s">
        <v>263</v>
      </c>
      <c r="SEW244" s="6">
        <v>111</v>
      </c>
      <c r="SEX244" s="6" t="s">
        <v>11</v>
      </c>
      <c r="SEY244" s="6">
        <v>100</v>
      </c>
      <c r="SEZ244" s="6" t="s">
        <v>269</v>
      </c>
      <c r="SFA244" s="6">
        <v>43362</v>
      </c>
      <c r="SFB244" s="6" t="s">
        <v>486</v>
      </c>
      <c r="SFC244" s="6" t="s">
        <v>280</v>
      </c>
      <c r="SFD244" s="6" t="s">
        <v>263</v>
      </c>
      <c r="SFE244" s="6">
        <v>111</v>
      </c>
      <c r="SFF244" s="6" t="s">
        <v>11</v>
      </c>
      <c r="SFG244" s="6">
        <v>100</v>
      </c>
      <c r="SFH244" s="6" t="s">
        <v>269</v>
      </c>
      <c r="SFI244" s="6">
        <v>43362</v>
      </c>
      <c r="SFJ244" s="6" t="s">
        <v>486</v>
      </c>
      <c r="SFK244" s="6" t="s">
        <v>280</v>
      </c>
      <c r="SFL244" s="6" t="s">
        <v>263</v>
      </c>
      <c r="SFM244" s="6">
        <v>111</v>
      </c>
      <c r="SFN244" s="6" t="s">
        <v>11</v>
      </c>
      <c r="SFO244" s="6">
        <v>100</v>
      </c>
      <c r="SFP244" s="6" t="s">
        <v>269</v>
      </c>
      <c r="SFQ244" s="6">
        <v>43362</v>
      </c>
      <c r="SFR244" s="6" t="s">
        <v>486</v>
      </c>
      <c r="SFS244" s="6" t="s">
        <v>280</v>
      </c>
      <c r="SFT244" s="6" t="s">
        <v>263</v>
      </c>
      <c r="SFU244" s="6">
        <v>111</v>
      </c>
      <c r="SFV244" s="6" t="s">
        <v>11</v>
      </c>
      <c r="SFW244" s="6">
        <v>100</v>
      </c>
      <c r="SFX244" s="6" t="s">
        <v>269</v>
      </c>
      <c r="SFY244" s="6">
        <v>43362</v>
      </c>
      <c r="SFZ244" s="6" t="s">
        <v>486</v>
      </c>
      <c r="SGA244" s="6" t="s">
        <v>280</v>
      </c>
      <c r="SGB244" s="6" t="s">
        <v>263</v>
      </c>
      <c r="SGC244" s="6">
        <v>111</v>
      </c>
      <c r="SGD244" s="6" t="s">
        <v>11</v>
      </c>
      <c r="SGE244" s="6">
        <v>100</v>
      </c>
      <c r="SGF244" s="6" t="s">
        <v>269</v>
      </c>
      <c r="SGG244" s="6">
        <v>43362</v>
      </c>
      <c r="SGH244" s="6" t="s">
        <v>486</v>
      </c>
      <c r="SGI244" s="6" t="s">
        <v>280</v>
      </c>
      <c r="SGJ244" s="6" t="s">
        <v>263</v>
      </c>
      <c r="SGK244" s="6">
        <v>111</v>
      </c>
      <c r="SGL244" s="6" t="s">
        <v>11</v>
      </c>
      <c r="SGM244" s="6">
        <v>100</v>
      </c>
      <c r="SGN244" s="6" t="s">
        <v>269</v>
      </c>
      <c r="SGO244" s="6">
        <v>43362</v>
      </c>
      <c r="SGP244" s="6" t="s">
        <v>486</v>
      </c>
      <c r="SGQ244" s="6" t="s">
        <v>280</v>
      </c>
      <c r="SGR244" s="6" t="s">
        <v>263</v>
      </c>
      <c r="SGS244" s="6">
        <v>111</v>
      </c>
      <c r="SGT244" s="6" t="s">
        <v>11</v>
      </c>
      <c r="SGU244" s="6">
        <v>100</v>
      </c>
      <c r="SGV244" s="6" t="s">
        <v>269</v>
      </c>
      <c r="SGW244" s="6">
        <v>43362</v>
      </c>
      <c r="SGX244" s="6" t="s">
        <v>486</v>
      </c>
      <c r="SGY244" s="6" t="s">
        <v>280</v>
      </c>
      <c r="SGZ244" s="6" t="s">
        <v>263</v>
      </c>
      <c r="SHA244" s="6">
        <v>111</v>
      </c>
      <c r="SHB244" s="6" t="s">
        <v>11</v>
      </c>
      <c r="SHC244" s="6">
        <v>100</v>
      </c>
      <c r="SHD244" s="6" t="s">
        <v>269</v>
      </c>
      <c r="SHE244" s="6">
        <v>43362</v>
      </c>
      <c r="SHF244" s="6" t="s">
        <v>486</v>
      </c>
      <c r="SHG244" s="6" t="s">
        <v>280</v>
      </c>
      <c r="SHH244" s="6" t="s">
        <v>263</v>
      </c>
      <c r="SHI244" s="6">
        <v>111</v>
      </c>
      <c r="SHJ244" s="6" t="s">
        <v>11</v>
      </c>
      <c r="SHK244" s="6">
        <v>100</v>
      </c>
      <c r="SHL244" s="6" t="s">
        <v>269</v>
      </c>
      <c r="SHM244" s="6">
        <v>43362</v>
      </c>
      <c r="SHN244" s="6" t="s">
        <v>486</v>
      </c>
      <c r="SHO244" s="6" t="s">
        <v>280</v>
      </c>
      <c r="SHP244" s="6" t="s">
        <v>263</v>
      </c>
      <c r="SHQ244" s="6">
        <v>111</v>
      </c>
      <c r="SHR244" s="6" t="s">
        <v>11</v>
      </c>
      <c r="SHS244" s="6">
        <v>100</v>
      </c>
      <c r="SHT244" s="6" t="s">
        <v>269</v>
      </c>
      <c r="SHU244" s="6">
        <v>43362</v>
      </c>
      <c r="SHV244" s="6" t="s">
        <v>486</v>
      </c>
      <c r="SHW244" s="6" t="s">
        <v>280</v>
      </c>
      <c r="SHX244" s="6" t="s">
        <v>263</v>
      </c>
      <c r="SHY244" s="6">
        <v>111</v>
      </c>
      <c r="SHZ244" s="6" t="s">
        <v>11</v>
      </c>
      <c r="SIA244" s="6">
        <v>100</v>
      </c>
      <c r="SIB244" s="6" t="s">
        <v>269</v>
      </c>
      <c r="SIC244" s="6">
        <v>43362</v>
      </c>
      <c r="SID244" s="6" t="s">
        <v>486</v>
      </c>
      <c r="SIE244" s="6" t="s">
        <v>280</v>
      </c>
      <c r="SIF244" s="6" t="s">
        <v>263</v>
      </c>
      <c r="SIG244" s="6">
        <v>111</v>
      </c>
      <c r="SIH244" s="6" t="s">
        <v>11</v>
      </c>
      <c r="SII244" s="6">
        <v>100</v>
      </c>
      <c r="SIJ244" s="6" t="s">
        <v>269</v>
      </c>
      <c r="SIK244" s="6">
        <v>43362</v>
      </c>
      <c r="SIL244" s="6" t="s">
        <v>486</v>
      </c>
      <c r="SIM244" s="6" t="s">
        <v>280</v>
      </c>
      <c r="SIN244" s="6" t="s">
        <v>263</v>
      </c>
      <c r="SIO244" s="6">
        <v>111</v>
      </c>
      <c r="SIP244" s="6" t="s">
        <v>11</v>
      </c>
      <c r="SIQ244" s="6">
        <v>100</v>
      </c>
      <c r="SIR244" s="6" t="s">
        <v>269</v>
      </c>
      <c r="SIS244" s="6">
        <v>43362</v>
      </c>
      <c r="SIT244" s="6" t="s">
        <v>486</v>
      </c>
      <c r="SIU244" s="6" t="s">
        <v>280</v>
      </c>
      <c r="SIV244" s="6" t="s">
        <v>263</v>
      </c>
      <c r="SIW244" s="6">
        <v>111</v>
      </c>
      <c r="SIX244" s="6" t="s">
        <v>11</v>
      </c>
      <c r="SIY244" s="6">
        <v>100</v>
      </c>
      <c r="SIZ244" s="6" t="s">
        <v>269</v>
      </c>
      <c r="SJA244" s="6">
        <v>43362</v>
      </c>
      <c r="SJB244" s="6" t="s">
        <v>486</v>
      </c>
      <c r="SJC244" s="6" t="s">
        <v>280</v>
      </c>
      <c r="SJD244" s="6" t="s">
        <v>263</v>
      </c>
      <c r="SJE244" s="6">
        <v>111</v>
      </c>
      <c r="SJF244" s="6" t="s">
        <v>11</v>
      </c>
      <c r="SJG244" s="6">
        <v>100</v>
      </c>
      <c r="SJH244" s="6" t="s">
        <v>269</v>
      </c>
      <c r="SJI244" s="6">
        <v>43362</v>
      </c>
      <c r="SJJ244" s="6" t="s">
        <v>486</v>
      </c>
      <c r="SJK244" s="6" t="s">
        <v>280</v>
      </c>
      <c r="SJL244" s="6" t="s">
        <v>263</v>
      </c>
      <c r="SJM244" s="6">
        <v>111</v>
      </c>
      <c r="SJN244" s="6" t="s">
        <v>11</v>
      </c>
      <c r="SJO244" s="6">
        <v>100</v>
      </c>
      <c r="SJP244" s="6" t="s">
        <v>269</v>
      </c>
      <c r="SJQ244" s="6">
        <v>43362</v>
      </c>
      <c r="SJR244" s="6" t="s">
        <v>486</v>
      </c>
      <c r="SJS244" s="6" t="s">
        <v>280</v>
      </c>
      <c r="SJT244" s="6" t="s">
        <v>263</v>
      </c>
      <c r="SJU244" s="6">
        <v>111</v>
      </c>
      <c r="SJV244" s="6" t="s">
        <v>11</v>
      </c>
      <c r="SJW244" s="6">
        <v>100</v>
      </c>
      <c r="SJX244" s="6" t="s">
        <v>269</v>
      </c>
      <c r="SJY244" s="6">
        <v>43362</v>
      </c>
      <c r="SJZ244" s="6" t="s">
        <v>486</v>
      </c>
      <c r="SKA244" s="6" t="s">
        <v>280</v>
      </c>
      <c r="SKB244" s="6" t="s">
        <v>263</v>
      </c>
      <c r="SKC244" s="6">
        <v>111</v>
      </c>
      <c r="SKD244" s="6" t="s">
        <v>11</v>
      </c>
      <c r="SKE244" s="6">
        <v>100</v>
      </c>
      <c r="SKF244" s="6" t="s">
        <v>269</v>
      </c>
      <c r="SKG244" s="6">
        <v>43362</v>
      </c>
      <c r="SKH244" s="6" t="s">
        <v>486</v>
      </c>
      <c r="SKI244" s="6" t="s">
        <v>280</v>
      </c>
      <c r="SKJ244" s="6" t="s">
        <v>263</v>
      </c>
      <c r="SKK244" s="6">
        <v>111</v>
      </c>
      <c r="SKL244" s="6" t="s">
        <v>11</v>
      </c>
      <c r="SKM244" s="6">
        <v>100</v>
      </c>
      <c r="SKN244" s="6" t="s">
        <v>269</v>
      </c>
      <c r="SKO244" s="6">
        <v>43362</v>
      </c>
      <c r="SKP244" s="6" t="s">
        <v>486</v>
      </c>
      <c r="SKQ244" s="6" t="s">
        <v>280</v>
      </c>
      <c r="SKR244" s="6" t="s">
        <v>263</v>
      </c>
      <c r="SKS244" s="6">
        <v>111</v>
      </c>
      <c r="SKT244" s="6" t="s">
        <v>11</v>
      </c>
      <c r="SKU244" s="6">
        <v>100</v>
      </c>
      <c r="SKV244" s="6" t="s">
        <v>269</v>
      </c>
      <c r="SKW244" s="6">
        <v>43362</v>
      </c>
      <c r="SKX244" s="6" t="s">
        <v>486</v>
      </c>
      <c r="SKY244" s="6" t="s">
        <v>280</v>
      </c>
      <c r="SKZ244" s="6" t="s">
        <v>263</v>
      </c>
      <c r="SLA244" s="6">
        <v>111</v>
      </c>
      <c r="SLB244" s="6" t="s">
        <v>11</v>
      </c>
      <c r="SLC244" s="6">
        <v>100</v>
      </c>
      <c r="SLD244" s="6" t="s">
        <v>269</v>
      </c>
      <c r="SLE244" s="6">
        <v>43362</v>
      </c>
      <c r="SLF244" s="6" t="s">
        <v>486</v>
      </c>
      <c r="SLG244" s="6" t="s">
        <v>280</v>
      </c>
      <c r="SLH244" s="6" t="s">
        <v>263</v>
      </c>
      <c r="SLI244" s="6">
        <v>111</v>
      </c>
      <c r="SLJ244" s="6" t="s">
        <v>11</v>
      </c>
      <c r="SLK244" s="6">
        <v>100</v>
      </c>
      <c r="SLL244" s="6" t="s">
        <v>269</v>
      </c>
      <c r="SLM244" s="6">
        <v>43362</v>
      </c>
      <c r="SLN244" s="6" t="s">
        <v>486</v>
      </c>
      <c r="SLO244" s="6" t="s">
        <v>280</v>
      </c>
      <c r="SLP244" s="6" t="s">
        <v>263</v>
      </c>
      <c r="SLQ244" s="6">
        <v>111</v>
      </c>
      <c r="SLR244" s="6" t="s">
        <v>11</v>
      </c>
      <c r="SLS244" s="6">
        <v>100</v>
      </c>
      <c r="SLT244" s="6" t="s">
        <v>269</v>
      </c>
      <c r="SLU244" s="6">
        <v>43362</v>
      </c>
      <c r="SLV244" s="6" t="s">
        <v>486</v>
      </c>
      <c r="SLW244" s="6" t="s">
        <v>280</v>
      </c>
      <c r="SLX244" s="6" t="s">
        <v>263</v>
      </c>
      <c r="SLY244" s="6">
        <v>111</v>
      </c>
      <c r="SLZ244" s="6" t="s">
        <v>11</v>
      </c>
      <c r="SMA244" s="6">
        <v>100</v>
      </c>
      <c r="SMB244" s="6" t="s">
        <v>269</v>
      </c>
      <c r="SMC244" s="6">
        <v>43362</v>
      </c>
      <c r="SMD244" s="6" t="s">
        <v>486</v>
      </c>
      <c r="SME244" s="6" t="s">
        <v>280</v>
      </c>
      <c r="SMF244" s="6" t="s">
        <v>263</v>
      </c>
      <c r="SMG244" s="6">
        <v>111</v>
      </c>
      <c r="SMH244" s="6" t="s">
        <v>11</v>
      </c>
      <c r="SMI244" s="6">
        <v>100</v>
      </c>
      <c r="SMJ244" s="6" t="s">
        <v>269</v>
      </c>
      <c r="SMK244" s="6">
        <v>43362</v>
      </c>
      <c r="SML244" s="6" t="s">
        <v>486</v>
      </c>
      <c r="SMM244" s="6" t="s">
        <v>280</v>
      </c>
      <c r="SMN244" s="6" t="s">
        <v>263</v>
      </c>
      <c r="SMO244" s="6">
        <v>111</v>
      </c>
      <c r="SMP244" s="6" t="s">
        <v>11</v>
      </c>
      <c r="SMQ244" s="6">
        <v>100</v>
      </c>
      <c r="SMR244" s="6" t="s">
        <v>269</v>
      </c>
      <c r="SMS244" s="6">
        <v>43362</v>
      </c>
      <c r="SMT244" s="6" t="s">
        <v>486</v>
      </c>
      <c r="SMU244" s="6" t="s">
        <v>280</v>
      </c>
      <c r="SMV244" s="6" t="s">
        <v>263</v>
      </c>
      <c r="SMW244" s="6">
        <v>111</v>
      </c>
      <c r="SMX244" s="6" t="s">
        <v>11</v>
      </c>
      <c r="SMY244" s="6">
        <v>100</v>
      </c>
      <c r="SMZ244" s="6" t="s">
        <v>269</v>
      </c>
      <c r="SNA244" s="6">
        <v>43362</v>
      </c>
      <c r="SNB244" s="6" t="s">
        <v>486</v>
      </c>
      <c r="SNC244" s="6" t="s">
        <v>280</v>
      </c>
      <c r="SND244" s="6" t="s">
        <v>263</v>
      </c>
      <c r="SNE244" s="6">
        <v>111</v>
      </c>
      <c r="SNF244" s="6" t="s">
        <v>11</v>
      </c>
      <c r="SNG244" s="6">
        <v>100</v>
      </c>
      <c r="SNH244" s="6" t="s">
        <v>269</v>
      </c>
      <c r="SNI244" s="6">
        <v>43362</v>
      </c>
      <c r="SNJ244" s="6" t="s">
        <v>486</v>
      </c>
      <c r="SNK244" s="6" t="s">
        <v>280</v>
      </c>
      <c r="SNL244" s="6" t="s">
        <v>263</v>
      </c>
      <c r="SNM244" s="6">
        <v>111</v>
      </c>
      <c r="SNN244" s="6" t="s">
        <v>11</v>
      </c>
      <c r="SNO244" s="6">
        <v>100</v>
      </c>
      <c r="SNP244" s="6" t="s">
        <v>269</v>
      </c>
      <c r="SNQ244" s="6">
        <v>43362</v>
      </c>
      <c r="SNR244" s="6" t="s">
        <v>486</v>
      </c>
      <c r="SNS244" s="6" t="s">
        <v>280</v>
      </c>
      <c r="SNT244" s="6" t="s">
        <v>263</v>
      </c>
      <c r="SNU244" s="6">
        <v>111</v>
      </c>
      <c r="SNV244" s="6" t="s">
        <v>11</v>
      </c>
      <c r="SNW244" s="6">
        <v>100</v>
      </c>
      <c r="SNX244" s="6" t="s">
        <v>269</v>
      </c>
      <c r="SNY244" s="6">
        <v>43362</v>
      </c>
      <c r="SNZ244" s="6" t="s">
        <v>486</v>
      </c>
      <c r="SOA244" s="6" t="s">
        <v>280</v>
      </c>
      <c r="SOB244" s="6" t="s">
        <v>263</v>
      </c>
      <c r="SOC244" s="6">
        <v>111</v>
      </c>
      <c r="SOD244" s="6" t="s">
        <v>11</v>
      </c>
      <c r="SOE244" s="6">
        <v>100</v>
      </c>
      <c r="SOF244" s="6" t="s">
        <v>269</v>
      </c>
      <c r="SOG244" s="6">
        <v>43362</v>
      </c>
      <c r="SOH244" s="6" t="s">
        <v>486</v>
      </c>
      <c r="SOI244" s="6" t="s">
        <v>280</v>
      </c>
      <c r="SOJ244" s="6" t="s">
        <v>263</v>
      </c>
      <c r="SOK244" s="6">
        <v>111</v>
      </c>
      <c r="SOL244" s="6" t="s">
        <v>11</v>
      </c>
      <c r="SOM244" s="6">
        <v>100</v>
      </c>
      <c r="SON244" s="6" t="s">
        <v>269</v>
      </c>
      <c r="SOO244" s="6">
        <v>43362</v>
      </c>
      <c r="SOP244" s="6" t="s">
        <v>486</v>
      </c>
      <c r="SOQ244" s="6" t="s">
        <v>280</v>
      </c>
      <c r="SOR244" s="6" t="s">
        <v>263</v>
      </c>
      <c r="SOS244" s="6">
        <v>111</v>
      </c>
      <c r="SOT244" s="6" t="s">
        <v>11</v>
      </c>
      <c r="SOU244" s="6">
        <v>100</v>
      </c>
      <c r="SOV244" s="6" t="s">
        <v>269</v>
      </c>
      <c r="SOW244" s="6">
        <v>43362</v>
      </c>
      <c r="SOX244" s="6" t="s">
        <v>486</v>
      </c>
      <c r="SOY244" s="6" t="s">
        <v>280</v>
      </c>
      <c r="SOZ244" s="6" t="s">
        <v>263</v>
      </c>
      <c r="SPA244" s="6">
        <v>111</v>
      </c>
      <c r="SPB244" s="6" t="s">
        <v>11</v>
      </c>
      <c r="SPC244" s="6">
        <v>100</v>
      </c>
      <c r="SPD244" s="6" t="s">
        <v>269</v>
      </c>
      <c r="SPE244" s="6">
        <v>43362</v>
      </c>
      <c r="SPF244" s="6" t="s">
        <v>486</v>
      </c>
      <c r="SPG244" s="6" t="s">
        <v>280</v>
      </c>
      <c r="SPH244" s="6" t="s">
        <v>263</v>
      </c>
      <c r="SPI244" s="6">
        <v>111</v>
      </c>
      <c r="SPJ244" s="6" t="s">
        <v>11</v>
      </c>
      <c r="SPK244" s="6">
        <v>100</v>
      </c>
      <c r="SPL244" s="6" t="s">
        <v>269</v>
      </c>
      <c r="SPM244" s="6">
        <v>43362</v>
      </c>
      <c r="SPN244" s="6" t="s">
        <v>486</v>
      </c>
      <c r="SPO244" s="6" t="s">
        <v>280</v>
      </c>
      <c r="SPP244" s="6" t="s">
        <v>263</v>
      </c>
      <c r="SPQ244" s="6">
        <v>111</v>
      </c>
      <c r="SPR244" s="6" t="s">
        <v>11</v>
      </c>
      <c r="SPS244" s="6">
        <v>100</v>
      </c>
      <c r="SPT244" s="6" t="s">
        <v>269</v>
      </c>
      <c r="SPU244" s="6">
        <v>43362</v>
      </c>
      <c r="SPV244" s="6" t="s">
        <v>486</v>
      </c>
      <c r="SPW244" s="6" t="s">
        <v>280</v>
      </c>
      <c r="SPX244" s="6" t="s">
        <v>263</v>
      </c>
      <c r="SPY244" s="6">
        <v>111</v>
      </c>
      <c r="SPZ244" s="6" t="s">
        <v>11</v>
      </c>
      <c r="SQA244" s="6">
        <v>100</v>
      </c>
      <c r="SQB244" s="6" t="s">
        <v>269</v>
      </c>
      <c r="SQC244" s="6">
        <v>43362</v>
      </c>
      <c r="SQD244" s="6" t="s">
        <v>486</v>
      </c>
      <c r="SQE244" s="6" t="s">
        <v>280</v>
      </c>
      <c r="SQF244" s="6" t="s">
        <v>263</v>
      </c>
      <c r="SQG244" s="6">
        <v>111</v>
      </c>
      <c r="SQH244" s="6" t="s">
        <v>11</v>
      </c>
      <c r="SQI244" s="6">
        <v>100</v>
      </c>
      <c r="SQJ244" s="6" t="s">
        <v>269</v>
      </c>
      <c r="SQK244" s="6">
        <v>43362</v>
      </c>
      <c r="SQL244" s="6" t="s">
        <v>486</v>
      </c>
      <c r="SQM244" s="6" t="s">
        <v>280</v>
      </c>
      <c r="SQN244" s="6" t="s">
        <v>263</v>
      </c>
      <c r="SQO244" s="6">
        <v>111</v>
      </c>
      <c r="SQP244" s="6" t="s">
        <v>11</v>
      </c>
      <c r="SQQ244" s="6">
        <v>100</v>
      </c>
      <c r="SQR244" s="6" t="s">
        <v>269</v>
      </c>
      <c r="SQS244" s="6">
        <v>43362</v>
      </c>
      <c r="SQT244" s="6" t="s">
        <v>486</v>
      </c>
      <c r="SQU244" s="6" t="s">
        <v>280</v>
      </c>
      <c r="SQV244" s="6" t="s">
        <v>263</v>
      </c>
      <c r="SQW244" s="6">
        <v>111</v>
      </c>
      <c r="SQX244" s="6" t="s">
        <v>11</v>
      </c>
      <c r="SQY244" s="6">
        <v>100</v>
      </c>
      <c r="SQZ244" s="6" t="s">
        <v>269</v>
      </c>
      <c r="SRA244" s="6">
        <v>43362</v>
      </c>
      <c r="SRB244" s="6" t="s">
        <v>486</v>
      </c>
      <c r="SRC244" s="6" t="s">
        <v>280</v>
      </c>
      <c r="SRD244" s="6" t="s">
        <v>263</v>
      </c>
      <c r="SRE244" s="6">
        <v>111</v>
      </c>
      <c r="SRF244" s="6" t="s">
        <v>11</v>
      </c>
      <c r="SRG244" s="6">
        <v>100</v>
      </c>
      <c r="SRH244" s="6" t="s">
        <v>269</v>
      </c>
      <c r="SRI244" s="6">
        <v>43362</v>
      </c>
      <c r="SRJ244" s="6" t="s">
        <v>486</v>
      </c>
      <c r="SRK244" s="6" t="s">
        <v>280</v>
      </c>
      <c r="SRL244" s="6" t="s">
        <v>263</v>
      </c>
      <c r="SRM244" s="6">
        <v>111</v>
      </c>
      <c r="SRN244" s="6" t="s">
        <v>11</v>
      </c>
      <c r="SRO244" s="6">
        <v>100</v>
      </c>
      <c r="SRP244" s="6" t="s">
        <v>269</v>
      </c>
      <c r="SRQ244" s="6">
        <v>43362</v>
      </c>
      <c r="SRR244" s="6" t="s">
        <v>486</v>
      </c>
      <c r="SRS244" s="6" t="s">
        <v>280</v>
      </c>
      <c r="SRT244" s="6" t="s">
        <v>263</v>
      </c>
      <c r="SRU244" s="6">
        <v>111</v>
      </c>
      <c r="SRV244" s="6" t="s">
        <v>11</v>
      </c>
      <c r="SRW244" s="6">
        <v>100</v>
      </c>
      <c r="SRX244" s="6" t="s">
        <v>269</v>
      </c>
      <c r="SRY244" s="6">
        <v>43362</v>
      </c>
      <c r="SRZ244" s="6" t="s">
        <v>486</v>
      </c>
      <c r="SSA244" s="6" t="s">
        <v>280</v>
      </c>
      <c r="SSB244" s="6" t="s">
        <v>263</v>
      </c>
      <c r="SSC244" s="6">
        <v>111</v>
      </c>
      <c r="SSD244" s="6" t="s">
        <v>11</v>
      </c>
      <c r="SSE244" s="6">
        <v>100</v>
      </c>
      <c r="SSF244" s="6" t="s">
        <v>269</v>
      </c>
      <c r="SSG244" s="6">
        <v>43362</v>
      </c>
      <c r="SSH244" s="6" t="s">
        <v>486</v>
      </c>
      <c r="SSI244" s="6" t="s">
        <v>280</v>
      </c>
      <c r="SSJ244" s="6" t="s">
        <v>263</v>
      </c>
      <c r="SSK244" s="6">
        <v>111</v>
      </c>
      <c r="SSL244" s="6" t="s">
        <v>11</v>
      </c>
      <c r="SSM244" s="6">
        <v>100</v>
      </c>
      <c r="SSN244" s="6" t="s">
        <v>269</v>
      </c>
      <c r="SSO244" s="6">
        <v>43362</v>
      </c>
      <c r="SSP244" s="6" t="s">
        <v>486</v>
      </c>
      <c r="SSQ244" s="6" t="s">
        <v>280</v>
      </c>
      <c r="SSR244" s="6" t="s">
        <v>263</v>
      </c>
      <c r="SSS244" s="6">
        <v>111</v>
      </c>
      <c r="SST244" s="6" t="s">
        <v>11</v>
      </c>
      <c r="SSU244" s="6">
        <v>100</v>
      </c>
      <c r="SSV244" s="6" t="s">
        <v>269</v>
      </c>
      <c r="SSW244" s="6">
        <v>43362</v>
      </c>
      <c r="SSX244" s="6" t="s">
        <v>486</v>
      </c>
      <c r="SSY244" s="6" t="s">
        <v>280</v>
      </c>
      <c r="SSZ244" s="6" t="s">
        <v>263</v>
      </c>
      <c r="STA244" s="6">
        <v>111</v>
      </c>
      <c r="STB244" s="6" t="s">
        <v>11</v>
      </c>
      <c r="STC244" s="6">
        <v>100</v>
      </c>
      <c r="STD244" s="6" t="s">
        <v>269</v>
      </c>
      <c r="STE244" s="6">
        <v>43362</v>
      </c>
      <c r="STF244" s="6" t="s">
        <v>486</v>
      </c>
      <c r="STG244" s="6" t="s">
        <v>280</v>
      </c>
      <c r="STH244" s="6" t="s">
        <v>263</v>
      </c>
      <c r="STI244" s="6">
        <v>111</v>
      </c>
      <c r="STJ244" s="6" t="s">
        <v>11</v>
      </c>
      <c r="STK244" s="6">
        <v>100</v>
      </c>
      <c r="STL244" s="6" t="s">
        <v>269</v>
      </c>
      <c r="STM244" s="6">
        <v>43362</v>
      </c>
      <c r="STN244" s="6" t="s">
        <v>486</v>
      </c>
      <c r="STO244" s="6" t="s">
        <v>280</v>
      </c>
      <c r="STP244" s="6" t="s">
        <v>263</v>
      </c>
      <c r="STQ244" s="6">
        <v>111</v>
      </c>
      <c r="STR244" s="6" t="s">
        <v>11</v>
      </c>
      <c r="STS244" s="6">
        <v>100</v>
      </c>
      <c r="STT244" s="6" t="s">
        <v>269</v>
      </c>
      <c r="STU244" s="6">
        <v>43362</v>
      </c>
      <c r="STV244" s="6" t="s">
        <v>486</v>
      </c>
      <c r="STW244" s="6" t="s">
        <v>280</v>
      </c>
      <c r="STX244" s="6" t="s">
        <v>263</v>
      </c>
      <c r="STY244" s="6">
        <v>111</v>
      </c>
      <c r="STZ244" s="6" t="s">
        <v>11</v>
      </c>
      <c r="SUA244" s="6">
        <v>100</v>
      </c>
      <c r="SUB244" s="6" t="s">
        <v>269</v>
      </c>
      <c r="SUC244" s="6">
        <v>43362</v>
      </c>
      <c r="SUD244" s="6" t="s">
        <v>486</v>
      </c>
      <c r="SUE244" s="6" t="s">
        <v>280</v>
      </c>
      <c r="SUF244" s="6" t="s">
        <v>263</v>
      </c>
      <c r="SUG244" s="6">
        <v>111</v>
      </c>
      <c r="SUH244" s="6" t="s">
        <v>11</v>
      </c>
      <c r="SUI244" s="6">
        <v>100</v>
      </c>
      <c r="SUJ244" s="6" t="s">
        <v>269</v>
      </c>
      <c r="SUK244" s="6">
        <v>43362</v>
      </c>
      <c r="SUL244" s="6" t="s">
        <v>486</v>
      </c>
      <c r="SUM244" s="6" t="s">
        <v>280</v>
      </c>
      <c r="SUN244" s="6" t="s">
        <v>263</v>
      </c>
      <c r="SUO244" s="6">
        <v>111</v>
      </c>
      <c r="SUP244" s="6" t="s">
        <v>11</v>
      </c>
      <c r="SUQ244" s="6">
        <v>100</v>
      </c>
      <c r="SUR244" s="6" t="s">
        <v>269</v>
      </c>
      <c r="SUS244" s="6">
        <v>43362</v>
      </c>
      <c r="SUT244" s="6" t="s">
        <v>486</v>
      </c>
      <c r="SUU244" s="6" t="s">
        <v>280</v>
      </c>
      <c r="SUV244" s="6" t="s">
        <v>263</v>
      </c>
      <c r="SUW244" s="6">
        <v>111</v>
      </c>
      <c r="SUX244" s="6" t="s">
        <v>11</v>
      </c>
      <c r="SUY244" s="6">
        <v>100</v>
      </c>
      <c r="SUZ244" s="6" t="s">
        <v>269</v>
      </c>
      <c r="SVA244" s="6">
        <v>43362</v>
      </c>
      <c r="SVB244" s="6" t="s">
        <v>486</v>
      </c>
      <c r="SVC244" s="6" t="s">
        <v>280</v>
      </c>
      <c r="SVD244" s="6" t="s">
        <v>263</v>
      </c>
      <c r="SVE244" s="6">
        <v>111</v>
      </c>
      <c r="SVF244" s="6" t="s">
        <v>11</v>
      </c>
      <c r="SVG244" s="6">
        <v>100</v>
      </c>
      <c r="SVH244" s="6" t="s">
        <v>269</v>
      </c>
      <c r="SVI244" s="6">
        <v>43362</v>
      </c>
      <c r="SVJ244" s="6" t="s">
        <v>486</v>
      </c>
      <c r="SVK244" s="6" t="s">
        <v>280</v>
      </c>
      <c r="SVL244" s="6" t="s">
        <v>263</v>
      </c>
      <c r="SVM244" s="6">
        <v>111</v>
      </c>
      <c r="SVN244" s="6" t="s">
        <v>11</v>
      </c>
      <c r="SVO244" s="6">
        <v>100</v>
      </c>
      <c r="SVP244" s="6" t="s">
        <v>269</v>
      </c>
      <c r="SVQ244" s="6">
        <v>43362</v>
      </c>
      <c r="SVR244" s="6" t="s">
        <v>486</v>
      </c>
      <c r="SVS244" s="6" t="s">
        <v>280</v>
      </c>
      <c r="SVT244" s="6" t="s">
        <v>263</v>
      </c>
      <c r="SVU244" s="6">
        <v>111</v>
      </c>
      <c r="SVV244" s="6" t="s">
        <v>11</v>
      </c>
      <c r="SVW244" s="6">
        <v>100</v>
      </c>
      <c r="SVX244" s="6" t="s">
        <v>269</v>
      </c>
      <c r="SVY244" s="6">
        <v>43362</v>
      </c>
      <c r="SVZ244" s="6" t="s">
        <v>486</v>
      </c>
      <c r="SWA244" s="6" t="s">
        <v>280</v>
      </c>
      <c r="SWB244" s="6" t="s">
        <v>263</v>
      </c>
      <c r="SWC244" s="6">
        <v>111</v>
      </c>
      <c r="SWD244" s="6" t="s">
        <v>11</v>
      </c>
      <c r="SWE244" s="6">
        <v>100</v>
      </c>
      <c r="SWF244" s="6" t="s">
        <v>269</v>
      </c>
      <c r="SWG244" s="6">
        <v>43362</v>
      </c>
      <c r="SWH244" s="6" t="s">
        <v>486</v>
      </c>
      <c r="SWI244" s="6" t="s">
        <v>280</v>
      </c>
      <c r="SWJ244" s="6" t="s">
        <v>263</v>
      </c>
      <c r="SWK244" s="6">
        <v>111</v>
      </c>
      <c r="SWL244" s="6" t="s">
        <v>11</v>
      </c>
      <c r="SWM244" s="6">
        <v>100</v>
      </c>
      <c r="SWN244" s="6" t="s">
        <v>269</v>
      </c>
      <c r="SWO244" s="6">
        <v>43362</v>
      </c>
      <c r="SWP244" s="6" t="s">
        <v>486</v>
      </c>
      <c r="SWQ244" s="6" t="s">
        <v>280</v>
      </c>
      <c r="SWR244" s="6" t="s">
        <v>263</v>
      </c>
      <c r="SWS244" s="6">
        <v>111</v>
      </c>
      <c r="SWT244" s="6" t="s">
        <v>11</v>
      </c>
      <c r="SWU244" s="6">
        <v>100</v>
      </c>
      <c r="SWV244" s="6" t="s">
        <v>269</v>
      </c>
      <c r="SWW244" s="6">
        <v>43362</v>
      </c>
      <c r="SWX244" s="6" t="s">
        <v>486</v>
      </c>
      <c r="SWY244" s="6" t="s">
        <v>280</v>
      </c>
      <c r="SWZ244" s="6" t="s">
        <v>263</v>
      </c>
      <c r="SXA244" s="6">
        <v>111</v>
      </c>
      <c r="SXB244" s="6" t="s">
        <v>11</v>
      </c>
      <c r="SXC244" s="6">
        <v>100</v>
      </c>
      <c r="SXD244" s="6" t="s">
        <v>269</v>
      </c>
      <c r="SXE244" s="6">
        <v>43362</v>
      </c>
      <c r="SXF244" s="6" t="s">
        <v>486</v>
      </c>
      <c r="SXG244" s="6" t="s">
        <v>280</v>
      </c>
      <c r="SXH244" s="6" t="s">
        <v>263</v>
      </c>
      <c r="SXI244" s="6">
        <v>111</v>
      </c>
      <c r="SXJ244" s="6" t="s">
        <v>11</v>
      </c>
      <c r="SXK244" s="6">
        <v>100</v>
      </c>
      <c r="SXL244" s="6" t="s">
        <v>269</v>
      </c>
      <c r="SXM244" s="6">
        <v>43362</v>
      </c>
      <c r="SXN244" s="6" t="s">
        <v>486</v>
      </c>
      <c r="SXO244" s="6" t="s">
        <v>280</v>
      </c>
      <c r="SXP244" s="6" t="s">
        <v>263</v>
      </c>
      <c r="SXQ244" s="6">
        <v>111</v>
      </c>
      <c r="SXR244" s="6" t="s">
        <v>11</v>
      </c>
      <c r="SXS244" s="6">
        <v>100</v>
      </c>
      <c r="SXT244" s="6" t="s">
        <v>269</v>
      </c>
      <c r="SXU244" s="6">
        <v>43362</v>
      </c>
      <c r="SXV244" s="6" t="s">
        <v>486</v>
      </c>
      <c r="SXW244" s="6" t="s">
        <v>280</v>
      </c>
      <c r="SXX244" s="6" t="s">
        <v>263</v>
      </c>
      <c r="SXY244" s="6">
        <v>111</v>
      </c>
      <c r="SXZ244" s="6" t="s">
        <v>11</v>
      </c>
      <c r="SYA244" s="6">
        <v>100</v>
      </c>
      <c r="SYB244" s="6" t="s">
        <v>269</v>
      </c>
      <c r="SYC244" s="6">
        <v>43362</v>
      </c>
      <c r="SYD244" s="6" t="s">
        <v>486</v>
      </c>
      <c r="SYE244" s="6" t="s">
        <v>280</v>
      </c>
      <c r="SYF244" s="6" t="s">
        <v>263</v>
      </c>
      <c r="SYG244" s="6">
        <v>111</v>
      </c>
      <c r="SYH244" s="6" t="s">
        <v>11</v>
      </c>
      <c r="SYI244" s="6">
        <v>100</v>
      </c>
      <c r="SYJ244" s="6" t="s">
        <v>269</v>
      </c>
      <c r="SYK244" s="6">
        <v>43362</v>
      </c>
      <c r="SYL244" s="6" t="s">
        <v>486</v>
      </c>
      <c r="SYM244" s="6" t="s">
        <v>280</v>
      </c>
      <c r="SYN244" s="6" t="s">
        <v>263</v>
      </c>
      <c r="SYO244" s="6">
        <v>111</v>
      </c>
      <c r="SYP244" s="6" t="s">
        <v>11</v>
      </c>
      <c r="SYQ244" s="6">
        <v>100</v>
      </c>
      <c r="SYR244" s="6" t="s">
        <v>269</v>
      </c>
      <c r="SYS244" s="6">
        <v>43362</v>
      </c>
      <c r="SYT244" s="6" t="s">
        <v>486</v>
      </c>
      <c r="SYU244" s="6" t="s">
        <v>280</v>
      </c>
      <c r="SYV244" s="6" t="s">
        <v>263</v>
      </c>
      <c r="SYW244" s="6">
        <v>111</v>
      </c>
      <c r="SYX244" s="6" t="s">
        <v>11</v>
      </c>
      <c r="SYY244" s="6">
        <v>100</v>
      </c>
      <c r="SYZ244" s="6" t="s">
        <v>269</v>
      </c>
      <c r="SZA244" s="6">
        <v>43362</v>
      </c>
      <c r="SZB244" s="6" t="s">
        <v>486</v>
      </c>
      <c r="SZC244" s="6" t="s">
        <v>280</v>
      </c>
      <c r="SZD244" s="6" t="s">
        <v>263</v>
      </c>
      <c r="SZE244" s="6">
        <v>111</v>
      </c>
      <c r="SZF244" s="6" t="s">
        <v>11</v>
      </c>
      <c r="SZG244" s="6">
        <v>100</v>
      </c>
      <c r="SZH244" s="6" t="s">
        <v>269</v>
      </c>
      <c r="SZI244" s="6">
        <v>43362</v>
      </c>
      <c r="SZJ244" s="6" t="s">
        <v>486</v>
      </c>
      <c r="SZK244" s="6" t="s">
        <v>280</v>
      </c>
      <c r="SZL244" s="6" t="s">
        <v>263</v>
      </c>
      <c r="SZM244" s="6">
        <v>111</v>
      </c>
      <c r="SZN244" s="6" t="s">
        <v>11</v>
      </c>
      <c r="SZO244" s="6">
        <v>100</v>
      </c>
      <c r="SZP244" s="6" t="s">
        <v>269</v>
      </c>
      <c r="SZQ244" s="6">
        <v>43362</v>
      </c>
      <c r="SZR244" s="6" t="s">
        <v>486</v>
      </c>
      <c r="SZS244" s="6" t="s">
        <v>280</v>
      </c>
      <c r="SZT244" s="6" t="s">
        <v>263</v>
      </c>
      <c r="SZU244" s="6">
        <v>111</v>
      </c>
      <c r="SZV244" s="6" t="s">
        <v>11</v>
      </c>
      <c r="SZW244" s="6">
        <v>100</v>
      </c>
      <c r="SZX244" s="6" t="s">
        <v>269</v>
      </c>
      <c r="SZY244" s="6">
        <v>43362</v>
      </c>
      <c r="SZZ244" s="6" t="s">
        <v>486</v>
      </c>
      <c r="TAA244" s="6" t="s">
        <v>280</v>
      </c>
      <c r="TAB244" s="6" t="s">
        <v>263</v>
      </c>
      <c r="TAC244" s="6">
        <v>111</v>
      </c>
      <c r="TAD244" s="6" t="s">
        <v>11</v>
      </c>
      <c r="TAE244" s="6">
        <v>100</v>
      </c>
      <c r="TAF244" s="6" t="s">
        <v>269</v>
      </c>
      <c r="TAG244" s="6">
        <v>43362</v>
      </c>
      <c r="TAH244" s="6" t="s">
        <v>486</v>
      </c>
      <c r="TAI244" s="6" t="s">
        <v>280</v>
      </c>
      <c r="TAJ244" s="6" t="s">
        <v>263</v>
      </c>
      <c r="TAK244" s="6">
        <v>111</v>
      </c>
      <c r="TAL244" s="6" t="s">
        <v>11</v>
      </c>
      <c r="TAM244" s="6">
        <v>100</v>
      </c>
      <c r="TAN244" s="6" t="s">
        <v>269</v>
      </c>
      <c r="TAO244" s="6">
        <v>43362</v>
      </c>
      <c r="TAP244" s="6" t="s">
        <v>486</v>
      </c>
      <c r="TAQ244" s="6" t="s">
        <v>280</v>
      </c>
      <c r="TAR244" s="6" t="s">
        <v>263</v>
      </c>
      <c r="TAS244" s="6">
        <v>111</v>
      </c>
      <c r="TAT244" s="6" t="s">
        <v>11</v>
      </c>
      <c r="TAU244" s="6">
        <v>100</v>
      </c>
      <c r="TAV244" s="6" t="s">
        <v>269</v>
      </c>
      <c r="TAW244" s="6">
        <v>43362</v>
      </c>
      <c r="TAX244" s="6" t="s">
        <v>486</v>
      </c>
      <c r="TAY244" s="6" t="s">
        <v>280</v>
      </c>
      <c r="TAZ244" s="6" t="s">
        <v>263</v>
      </c>
      <c r="TBA244" s="6">
        <v>111</v>
      </c>
      <c r="TBB244" s="6" t="s">
        <v>11</v>
      </c>
      <c r="TBC244" s="6">
        <v>100</v>
      </c>
      <c r="TBD244" s="6" t="s">
        <v>269</v>
      </c>
      <c r="TBE244" s="6">
        <v>43362</v>
      </c>
      <c r="TBF244" s="6" t="s">
        <v>486</v>
      </c>
      <c r="TBG244" s="6" t="s">
        <v>280</v>
      </c>
      <c r="TBH244" s="6" t="s">
        <v>263</v>
      </c>
      <c r="TBI244" s="6">
        <v>111</v>
      </c>
      <c r="TBJ244" s="6" t="s">
        <v>11</v>
      </c>
    </row>
    <row r="245" spans="1:13582" x14ac:dyDescent="0.25">
      <c r="A245" s="38">
        <v>43349</v>
      </c>
      <c r="B245" s="21" t="s">
        <v>489</v>
      </c>
      <c r="C245" s="21" t="s">
        <v>1043</v>
      </c>
      <c r="D245" s="8" t="s">
        <v>1960</v>
      </c>
      <c r="E245" s="24">
        <v>0</v>
      </c>
      <c r="F245" s="8" t="s">
        <v>1222</v>
      </c>
      <c r="G245" s="21">
        <v>5</v>
      </c>
      <c r="H245" s="8" t="s">
        <v>266</v>
      </c>
      <c r="I245" s="8"/>
      <c r="J245" s="7"/>
      <c r="K245" s="7"/>
      <c r="L245" s="7"/>
      <c r="M245" s="7"/>
      <c r="N245" s="7"/>
    </row>
    <row r="246" spans="1:13582" x14ac:dyDescent="0.25">
      <c r="A246" s="38">
        <v>43349</v>
      </c>
      <c r="B246" s="21" t="s">
        <v>489</v>
      </c>
      <c r="C246" s="21" t="s">
        <v>1315</v>
      </c>
      <c r="D246" s="8" t="s">
        <v>1912</v>
      </c>
      <c r="E246" s="24">
        <v>0</v>
      </c>
      <c r="F246" s="48" t="s">
        <v>1195</v>
      </c>
      <c r="G246" s="21">
        <v>3</v>
      </c>
      <c r="H246" s="8" t="s">
        <v>265</v>
      </c>
      <c r="I246" s="7"/>
      <c r="J246" s="7"/>
      <c r="K246" s="7"/>
      <c r="L246" s="7"/>
      <c r="M246" s="7"/>
      <c r="N246" s="7"/>
    </row>
    <row r="247" spans="1:13582" x14ac:dyDescent="0.25">
      <c r="A247" s="38">
        <v>43349</v>
      </c>
      <c r="B247" s="21" t="s">
        <v>489</v>
      </c>
      <c r="C247" s="21" t="s">
        <v>1043</v>
      </c>
      <c r="D247" s="8" t="s">
        <v>1960</v>
      </c>
      <c r="E247" s="24">
        <v>0</v>
      </c>
      <c r="F247" s="8" t="s">
        <v>1194</v>
      </c>
      <c r="G247" s="21">
        <v>5</v>
      </c>
      <c r="H247" s="8" t="s">
        <v>266</v>
      </c>
      <c r="I247" s="7"/>
      <c r="J247" s="7"/>
      <c r="K247" s="7"/>
      <c r="L247" s="7"/>
      <c r="M247" s="7"/>
      <c r="N247" s="7"/>
    </row>
    <row r="248" spans="1:13582" x14ac:dyDescent="0.25">
      <c r="A248" s="38">
        <v>43349</v>
      </c>
      <c r="B248" s="21" t="s">
        <v>489</v>
      </c>
      <c r="C248" s="21" t="s">
        <v>1043</v>
      </c>
      <c r="D248" s="8" t="s">
        <v>1960</v>
      </c>
      <c r="E248" s="24">
        <v>0</v>
      </c>
      <c r="F248" s="48" t="s">
        <v>536</v>
      </c>
      <c r="G248" s="21">
        <v>5</v>
      </c>
      <c r="H248" s="8" t="s">
        <v>266</v>
      </c>
      <c r="I248" s="7"/>
      <c r="J248" s="7"/>
      <c r="K248" s="7"/>
      <c r="L248" s="7"/>
      <c r="M248" s="7"/>
      <c r="N248" s="7"/>
    </row>
    <row r="249" spans="1:13582" x14ac:dyDescent="0.25">
      <c r="A249" s="38">
        <v>43349</v>
      </c>
      <c r="B249" s="21" t="s">
        <v>489</v>
      </c>
      <c r="C249" s="21" t="s">
        <v>1043</v>
      </c>
      <c r="D249" s="8" t="s">
        <v>1960</v>
      </c>
      <c r="E249" s="24">
        <v>0</v>
      </c>
      <c r="F249" s="8" t="s">
        <v>1254</v>
      </c>
      <c r="G249" s="21">
        <v>5</v>
      </c>
      <c r="H249" s="8" t="s">
        <v>266</v>
      </c>
      <c r="I249" s="7"/>
      <c r="J249" s="7"/>
      <c r="K249" s="7"/>
      <c r="L249" s="7"/>
      <c r="M249" s="7"/>
      <c r="N249" s="7"/>
    </row>
    <row r="250" spans="1:13582" x14ac:dyDescent="0.25">
      <c r="A250" s="38">
        <v>43349</v>
      </c>
      <c r="B250" s="21" t="s">
        <v>489</v>
      </c>
      <c r="C250" s="21" t="s">
        <v>1043</v>
      </c>
      <c r="D250" s="8" t="s">
        <v>1960</v>
      </c>
      <c r="E250" s="24">
        <v>0</v>
      </c>
      <c r="F250" s="8" t="s">
        <v>1222</v>
      </c>
      <c r="G250" s="21">
        <v>5</v>
      </c>
      <c r="H250" s="8" t="s">
        <v>266</v>
      </c>
      <c r="I250" s="7"/>
      <c r="J250" s="7"/>
      <c r="K250" s="7"/>
      <c r="L250" s="7"/>
      <c r="M250" s="7"/>
      <c r="N250" s="7"/>
    </row>
    <row r="251" spans="1:13582" x14ac:dyDescent="0.25">
      <c r="A251" s="38">
        <v>43349</v>
      </c>
      <c r="B251" s="21" t="s">
        <v>489</v>
      </c>
      <c r="C251" s="21" t="s">
        <v>1043</v>
      </c>
      <c r="D251" s="8" t="s">
        <v>1960</v>
      </c>
      <c r="E251" s="24">
        <v>0</v>
      </c>
      <c r="F251" s="8" t="s">
        <v>1809</v>
      </c>
      <c r="G251" s="21">
        <v>9</v>
      </c>
      <c r="H251" s="8" t="s">
        <v>266</v>
      </c>
      <c r="I251" s="7"/>
      <c r="J251" s="7"/>
      <c r="K251" s="7"/>
      <c r="L251" s="7"/>
      <c r="M251" s="7"/>
      <c r="N251" s="7"/>
    </row>
    <row r="252" spans="1:13582" x14ac:dyDescent="0.25">
      <c r="A252" s="38">
        <v>43349</v>
      </c>
      <c r="B252" s="21" t="s">
        <v>489</v>
      </c>
      <c r="C252" s="21" t="s">
        <v>1043</v>
      </c>
      <c r="D252" s="8" t="s">
        <v>1960</v>
      </c>
      <c r="E252" s="24">
        <v>0</v>
      </c>
      <c r="F252" s="8" t="s">
        <v>518</v>
      </c>
      <c r="G252" s="21">
        <v>16</v>
      </c>
      <c r="H252" s="8" t="s">
        <v>266</v>
      </c>
      <c r="I252" s="7"/>
      <c r="J252" s="7"/>
      <c r="K252" s="7"/>
      <c r="L252" s="7"/>
      <c r="M252" s="7"/>
      <c r="N252" s="7"/>
    </row>
    <row r="253" spans="1:13582" x14ac:dyDescent="0.25">
      <c r="A253" s="38">
        <v>43349</v>
      </c>
      <c r="B253" s="21" t="s">
        <v>489</v>
      </c>
      <c r="C253" s="21" t="s">
        <v>1043</v>
      </c>
      <c r="D253" s="8" t="s">
        <v>1960</v>
      </c>
      <c r="E253" s="24">
        <v>0</v>
      </c>
      <c r="F253" s="8" t="s">
        <v>1747</v>
      </c>
      <c r="G253" s="21">
        <v>16</v>
      </c>
      <c r="H253" s="8" t="s">
        <v>266</v>
      </c>
      <c r="I253" s="7"/>
      <c r="J253" s="7"/>
      <c r="K253" s="7"/>
      <c r="L253" s="7"/>
      <c r="M253" s="7"/>
      <c r="N253" s="7"/>
    </row>
    <row r="254" spans="1:13582" x14ac:dyDescent="0.25">
      <c r="A254" s="38">
        <v>43349</v>
      </c>
      <c r="B254" s="21" t="s">
        <v>489</v>
      </c>
      <c r="C254" s="21" t="s">
        <v>1043</v>
      </c>
      <c r="D254" s="8" t="s">
        <v>1960</v>
      </c>
      <c r="E254" s="24">
        <v>0</v>
      </c>
      <c r="F254" s="8" t="s">
        <v>1928</v>
      </c>
      <c r="G254" s="21">
        <v>1</v>
      </c>
      <c r="H254" s="8" t="s">
        <v>266</v>
      </c>
      <c r="I254" s="7"/>
      <c r="J254" s="7"/>
      <c r="K254" s="7"/>
      <c r="L254" s="7"/>
      <c r="M254" s="7"/>
      <c r="N254" s="7"/>
    </row>
    <row r="255" spans="1:13582" x14ac:dyDescent="0.25">
      <c r="A255" s="38">
        <v>43349</v>
      </c>
      <c r="B255" s="21" t="s">
        <v>489</v>
      </c>
      <c r="C255" s="21" t="s">
        <v>1043</v>
      </c>
      <c r="D255" s="8" t="s">
        <v>1960</v>
      </c>
      <c r="E255" s="24">
        <v>0</v>
      </c>
      <c r="F255" s="8" t="s">
        <v>1929</v>
      </c>
      <c r="G255" s="21">
        <v>6</v>
      </c>
      <c r="H255" s="8" t="s">
        <v>266</v>
      </c>
      <c r="I255" s="7"/>
      <c r="J255" s="7"/>
      <c r="K255" s="7"/>
      <c r="L255" s="7"/>
      <c r="M255" s="7"/>
      <c r="N255" s="7"/>
    </row>
    <row r="256" spans="1:13582" x14ac:dyDescent="0.25">
      <c r="A256" s="38">
        <v>43349</v>
      </c>
      <c r="B256" s="21" t="s">
        <v>489</v>
      </c>
      <c r="C256" s="21" t="s">
        <v>1043</v>
      </c>
      <c r="D256" s="8" t="s">
        <v>1960</v>
      </c>
      <c r="E256" s="24">
        <v>0</v>
      </c>
      <c r="F256" s="8" t="s">
        <v>1206</v>
      </c>
      <c r="G256" s="21">
        <v>6</v>
      </c>
      <c r="H256" s="8" t="s">
        <v>266</v>
      </c>
      <c r="I256" s="7"/>
      <c r="J256" s="7"/>
      <c r="K256" s="7"/>
      <c r="L256" s="7"/>
      <c r="M256" s="7"/>
      <c r="N256" s="7"/>
    </row>
    <row r="257" spans="1:16384" x14ac:dyDescent="0.25">
      <c r="A257" s="38">
        <v>43349</v>
      </c>
      <c r="B257" s="21" t="s">
        <v>489</v>
      </c>
      <c r="C257" s="21" t="s">
        <v>1043</v>
      </c>
      <c r="D257" s="8" t="s">
        <v>1960</v>
      </c>
      <c r="E257" s="24">
        <v>0</v>
      </c>
      <c r="F257" s="8" t="s">
        <v>569</v>
      </c>
      <c r="G257" s="21">
        <v>1</v>
      </c>
      <c r="H257" s="8" t="s">
        <v>267</v>
      </c>
      <c r="I257" s="7"/>
      <c r="J257" s="7"/>
      <c r="K257" s="7"/>
      <c r="L257" s="7"/>
      <c r="M257" s="7"/>
      <c r="N257" s="7"/>
    </row>
    <row r="258" spans="1:16384" x14ac:dyDescent="0.25">
      <c r="A258" s="38">
        <v>43349</v>
      </c>
      <c r="B258" s="21" t="s">
        <v>489</v>
      </c>
      <c r="C258" s="21" t="s">
        <v>1043</v>
      </c>
      <c r="D258" s="8" t="s">
        <v>1960</v>
      </c>
      <c r="E258" s="24">
        <v>0</v>
      </c>
      <c r="F258" s="8" t="s">
        <v>569</v>
      </c>
      <c r="G258" s="21">
        <v>1</v>
      </c>
      <c r="H258" s="8" t="s">
        <v>507</v>
      </c>
      <c r="I258" s="7"/>
      <c r="J258" s="7"/>
      <c r="K258" s="7"/>
      <c r="L258" s="7"/>
      <c r="M258" s="7"/>
      <c r="N258" s="7"/>
    </row>
    <row r="259" spans="1:16384" x14ac:dyDescent="0.25">
      <c r="A259" s="38">
        <v>43349</v>
      </c>
      <c r="B259" s="21" t="s">
        <v>489</v>
      </c>
      <c r="C259" s="21" t="s">
        <v>1043</v>
      </c>
      <c r="D259" s="8" t="s">
        <v>1960</v>
      </c>
      <c r="E259" s="24">
        <v>0</v>
      </c>
      <c r="F259" s="8" t="s">
        <v>476</v>
      </c>
      <c r="G259" s="21">
        <v>6</v>
      </c>
      <c r="H259" s="8" t="s">
        <v>506</v>
      </c>
      <c r="I259" s="7"/>
      <c r="J259" s="7"/>
      <c r="K259" s="7"/>
      <c r="L259" s="7"/>
      <c r="M259" s="7"/>
      <c r="N259" s="7"/>
    </row>
    <row r="260" spans="1:16384" x14ac:dyDescent="0.25">
      <c r="A260" s="38">
        <v>43349</v>
      </c>
      <c r="B260" s="21" t="s">
        <v>489</v>
      </c>
      <c r="C260" s="21" t="s">
        <v>1043</v>
      </c>
      <c r="D260" s="8" t="s">
        <v>1960</v>
      </c>
      <c r="E260" s="24">
        <v>0</v>
      </c>
      <c r="F260" s="8" t="s">
        <v>569</v>
      </c>
      <c r="G260" s="21">
        <v>1</v>
      </c>
      <c r="H260" s="8" t="s">
        <v>267</v>
      </c>
      <c r="I260" s="7"/>
      <c r="J260" s="7"/>
      <c r="K260" s="7"/>
      <c r="L260" s="7"/>
      <c r="M260" s="7"/>
      <c r="N260" s="7"/>
    </row>
    <row r="261" spans="1:16384" x14ac:dyDescent="0.25">
      <c r="A261" s="38">
        <v>43349</v>
      </c>
      <c r="B261" s="21" t="s">
        <v>489</v>
      </c>
      <c r="C261" s="21" t="s">
        <v>1043</v>
      </c>
      <c r="D261" s="8" t="s">
        <v>1960</v>
      </c>
      <c r="E261" s="24">
        <v>0</v>
      </c>
      <c r="F261" s="8" t="s">
        <v>569</v>
      </c>
      <c r="G261" s="21">
        <v>1</v>
      </c>
      <c r="H261" s="8" t="s">
        <v>507</v>
      </c>
      <c r="I261" s="7"/>
      <c r="J261" s="7"/>
      <c r="K261" s="7"/>
      <c r="L261" s="7"/>
      <c r="M261" s="7"/>
      <c r="N261" s="7"/>
      <c r="AAD261" s="6" t="s">
        <v>486</v>
      </c>
      <c r="AAE261" s="6" t="s">
        <v>436</v>
      </c>
      <c r="AAF261" s="6" t="s">
        <v>505</v>
      </c>
      <c r="AAG261" s="6">
        <v>124</v>
      </c>
      <c r="AAH261" s="6" t="s">
        <v>260</v>
      </c>
      <c r="AAI261" s="6">
        <v>2</v>
      </c>
      <c r="AAJ261" s="6">
        <v>156</v>
      </c>
      <c r="AAK261" s="6">
        <v>43371</v>
      </c>
      <c r="AAL261" s="6" t="s">
        <v>486</v>
      </c>
      <c r="AAM261" s="6" t="s">
        <v>436</v>
      </c>
      <c r="AAN261" s="6" t="s">
        <v>505</v>
      </c>
      <c r="AAO261" s="6">
        <v>124</v>
      </c>
      <c r="AAP261" s="6" t="s">
        <v>260</v>
      </c>
      <c r="AAQ261" s="6">
        <v>2</v>
      </c>
      <c r="AAR261" s="6">
        <v>156</v>
      </c>
      <c r="AAS261" s="6">
        <v>43371</v>
      </c>
      <c r="AAT261" s="6" t="s">
        <v>486</v>
      </c>
      <c r="AAU261" s="6" t="s">
        <v>436</v>
      </c>
      <c r="AAV261" s="6" t="s">
        <v>505</v>
      </c>
      <c r="AAW261" s="6">
        <v>124</v>
      </c>
      <c r="AAX261" s="6" t="s">
        <v>260</v>
      </c>
      <c r="AAY261" s="6">
        <v>2</v>
      </c>
      <c r="AAZ261" s="6">
        <v>156</v>
      </c>
      <c r="ABA261" s="6">
        <v>43371</v>
      </c>
      <c r="ABB261" s="6" t="s">
        <v>486</v>
      </c>
      <c r="ABC261" s="6" t="s">
        <v>436</v>
      </c>
      <c r="ABD261" s="6" t="s">
        <v>505</v>
      </c>
      <c r="ABE261" s="6">
        <v>124</v>
      </c>
      <c r="ABF261" s="6" t="s">
        <v>260</v>
      </c>
      <c r="ABG261" s="6">
        <v>2</v>
      </c>
      <c r="ABH261" s="6">
        <v>156</v>
      </c>
      <c r="ABI261" s="6">
        <v>43371</v>
      </c>
      <c r="ABJ261" s="6" t="s">
        <v>486</v>
      </c>
      <c r="ABK261" s="6" t="s">
        <v>436</v>
      </c>
      <c r="ABL261" s="6" t="s">
        <v>505</v>
      </c>
      <c r="ABM261" s="6">
        <v>124</v>
      </c>
      <c r="ABN261" s="6" t="s">
        <v>260</v>
      </c>
      <c r="ABO261" s="6">
        <v>2</v>
      </c>
      <c r="ABP261" s="6">
        <v>156</v>
      </c>
      <c r="ABQ261" s="6">
        <v>43371</v>
      </c>
      <c r="ABR261" s="6" t="s">
        <v>486</v>
      </c>
      <c r="ABS261" s="6" t="s">
        <v>436</v>
      </c>
      <c r="ABT261" s="6" t="s">
        <v>505</v>
      </c>
      <c r="ABU261" s="6">
        <v>124</v>
      </c>
      <c r="ABV261" s="6" t="s">
        <v>260</v>
      </c>
      <c r="ABW261" s="6">
        <v>2</v>
      </c>
      <c r="ABX261" s="6">
        <v>156</v>
      </c>
      <c r="ABY261" s="6">
        <v>43371</v>
      </c>
      <c r="ABZ261" s="6" t="s">
        <v>486</v>
      </c>
      <c r="ACA261" s="6" t="s">
        <v>436</v>
      </c>
      <c r="ACB261" s="6" t="s">
        <v>505</v>
      </c>
      <c r="ACC261" s="6">
        <v>124</v>
      </c>
      <c r="ACD261" s="6" t="s">
        <v>260</v>
      </c>
      <c r="ACE261" s="6">
        <v>2</v>
      </c>
      <c r="ACF261" s="6">
        <v>156</v>
      </c>
      <c r="ACG261" s="6">
        <v>43371</v>
      </c>
      <c r="ACH261" s="6" t="s">
        <v>486</v>
      </c>
      <c r="ACI261" s="6" t="s">
        <v>436</v>
      </c>
      <c r="ACJ261" s="6" t="s">
        <v>505</v>
      </c>
      <c r="ACK261" s="6">
        <v>124</v>
      </c>
      <c r="ACL261" s="6" t="s">
        <v>260</v>
      </c>
      <c r="ACM261" s="6">
        <v>2</v>
      </c>
      <c r="ACN261" s="6">
        <v>156</v>
      </c>
      <c r="ACO261" s="6">
        <v>43371</v>
      </c>
      <c r="ACP261" s="6" t="s">
        <v>486</v>
      </c>
      <c r="ACQ261" s="6" t="s">
        <v>436</v>
      </c>
      <c r="ACR261" s="6" t="s">
        <v>505</v>
      </c>
      <c r="ACS261" s="6">
        <v>124</v>
      </c>
      <c r="ACT261" s="6" t="s">
        <v>260</v>
      </c>
      <c r="ACU261" s="6">
        <v>2</v>
      </c>
      <c r="ACV261" s="6">
        <v>156</v>
      </c>
      <c r="ACW261" s="6">
        <v>43371</v>
      </c>
      <c r="ACX261" s="6" t="s">
        <v>486</v>
      </c>
      <c r="ACY261" s="6" t="s">
        <v>436</v>
      </c>
      <c r="ACZ261" s="6" t="s">
        <v>505</v>
      </c>
      <c r="ADA261" s="6">
        <v>124</v>
      </c>
      <c r="ADB261" s="6" t="s">
        <v>260</v>
      </c>
      <c r="ADC261" s="6">
        <v>2</v>
      </c>
      <c r="ADD261" s="6">
        <v>156</v>
      </c>
      <c r="ADE261" s="6">
        <v>43371</v>
      </c>
      <c r="ADF261" s="6" t="s">
        <v>486</v>
      </c>
      <c r="ADG261" s="6" t="s">
        <v>436</v>
      </c>
      <c r="ADH261" s="6" t="s">
        <v>505</v>
      </c>
      <c r="ADI261" s="6">
        <v>124</v>
      </c>
      <c r="ADJ261" s="6" t="s">
        <v>260</v>
      </c>
      <c r="ADK261" s="6">
        <v>2</v>
      </c>
      <c r="ADL261" s="6">
        <v>156</v>
      </c>
      <c r="ADM261" s="6">
        <v>43371</v>
      </c>
      <c r="ADN261" s="6" t="s">
        <v>486</v>
      </c>
      <c r="ADO261" s="6" t="s">
        <v>436</v>
      </c>
      <c r="ADP261" s="6" t="s">
        <v>505</v>
      </c>
      <c r="ADQ261" s="6">
        <v>124</v>
      </c>
      <c r="ADR261" s="6" t="s">
        <v>260</v>
      </c>
      <c r="ADS261" s="6">
        <v>2</v>
      </c>
      <c r="ADT261" s="6">
        <v>156</v>
      </c>
      <c r="ADU261" s="6">
        <v>43371</v>
      </c>
      <c r="ADV261" s="6" t="s">
        <v>486</v>
      </c>
      <c r="ADW261" s="6" t="s">
        <v>436</v>
      </c>
      <c r="ADX261" s="6" t="s">
        <v>505</v>
      </c>
      <c r="ADY261" s="6">
        <v>124</v>
      </c>
      <c r="ADZ261" s="6" t="s">
        <v>260</v>
      </c>
      <c r="AEA261" s="6">
        <v>2</v>
      </c>
      <c r="AEB261" s="6">
        <v>156</v>
      </c>
      <c r="AEC261" s="6">
        <v>43371</v>
      </c>
      <c r="AED261" s="6" t="s">
        <v>486</v>
      </c>
      <c r="AEE261" s="6" t="s">
        <v>436</v>
      </c>
      <c r="AEF261" s="6" t="s">
        <v>505</v>
      </c>
      <c r="AEG261" s="6">
        <v>124</v>
      </c>
      <c r="AEH261" s="6" t="s">
        <v>260</v>
      </c>
      <c r="AEI261" s="6">
        <v>2</v>
      </c>
      <c r="AEJ261" s="6">
        <v>156</v>
      </c>
      <c r="AEK261" s="6">
        <v>43371</v>
      </c>
      <c r="AEL261" s="6" t="s">
        <v>486</v>
      </c>
      <c r="AEM261" s="6" t="s">
        <v>436</v>
      </c>
      <c r="AEN261" s="6" t="s">
        <v>505</v>
      </c>
      <c r="AEO261" s="6">
        <v>124</v>
      </c>
      <c r="AEP261" s="6" t="s">
        <v>260</v>
      </c>
      <c r="AEQ261" s="6">
        <v>2</v>
      </c>
      <c r="AER261" s="6">
        <v>156</v>
      </c>
      <c r="AES261" s="6">
        <v>43371</v>
      </c>
      <c r="AET261" s="6" t="s">
        <v>486</v>
      </c>
      <c r="AEU261" s="6" t="s">
        <v>436</v>
      </c>
      <c r="AEV261" s="6" t="s">
        <v>505</v>
      </c>
      <c r="AEW261" s="6">
        <v>124</v>
      </c>
      <c r="AEX261" s="6" t="s">
        <v>260</v>
      </c>
      <c r="AEY261" s="6">
        <v>2</v>
      </c>
      <c r="AEZ261" s="6">
        <v>156</v>
      </c>
      <c r="AFA261" s="6">
        <v>43371</v>
      </c>
      <c r="AFB261" s="6" t="s">
        <v>486</v>
      </c>
      <c r="AFC261" s="6" t="s">
        <v>436</v>
      </c>
      <c r="AFD261" s="6" t="s">
        <v>505</v>
      </c>
      <c r="AFE261" s="6">
        <v>124</v>
      </c>
      <c r="AFF261" s="6" t="s">
        <v>260</v>
      </c>
      <c r="AFG261" s="6">
        <v>2</v>
      </c>
      <c r="AFH261" s="6">
        <v>156</v>
      </c>
      <c r="AFI261" s="6">
        <v>43371</v>
      </c>
      <c r="AFJ261" s="6" t="s">
        <v>486</v>
      </c>
      <c r="AFK261" s="6" t="s">
        <v>436</v>
      </c>
      <c r="AFL261" s="6" t="s">
        <v>505</v>
      </c>
      <c r="AFM261" s="6">
        <v>124</v>
      </c>
      <c r="AFN261" s="6" t="s">
        <v>260</v>
      </c>
      <c r="AFO261" s="6">
        <v>2</v>
      </c>
      <c r="AFP261" s="6">
        <v>156</v>
      </c>
      <c r="AFQ261" s="6">
        <v>43371</v>
      </c>
      <c r="AFR261" s="6" t="s">
        <v>486</v>
      </c>
      <c r="AFS261" s="6" t="s">
        <v>436</v>
      </c>
      <c r="AFT261" s="6" t="s">
        <v>505</v>
      </c>
      <c r="AFU261" s="6">
        <v>124</v>
      </c>
      <c r="AFV261" s="6" t="s">
        <v>260</v>
      </c>
      <c r="AFW261" s="6">
        <v>2</v>
      </c>
      <c r="AFX261" s="6">
        <v>156</v>
      </c>
      <c r="AFY261" s="6">
        <v>43371</v>
      </c>
      <c r="AFZ261" s="6" t="s">
        <v>486</v>
      </c>
      <c r="AGA261" s="6" t="s">
        <v>436</v>
      </c>
      <c r="AGB261" s="6" t="s">
        <v>505</v>
      </c>
      <c r="AGC261" s="6">
        <v>124</v>
      </c>
      <c r="AGD261" s="6" t="s">
        <v>260</v>
      </c>
      <c r="AGE261" s="6">
        <v>2</v>
      </c>
      <c r="AGF261" s="6">
        <v>156</v>
      </c>
      <c r="AGG261" s="6">
        <v>43371</v>
      </c>
      <c r="AGH261" s="6" t="s">
        <v>486</v>
      </c>
      <c r="AGI261" s="6" t="s">
        <v>436</v>
      </c>
      <c r="AGJ261" s="6" t="s">
        <v>505</v>
      </c>
      <c r="AGK261" s="6">
        <v>124</v>
      </c>
      <c r="AGL261" s="6" t="s">
        <v>260</v>
      </c>
      <c r="AGM261" s="6">
        <v>2</v>
      </c>
      <c r="AGN261" s="6">
        <v>156</v>
      </c>
      <c r="AGO261" s="6">
        <v>43371</v>
      </c>
      <c r="AGP261" s="6" t="s">
        <v>486</v>
      </c>
      <c r="AGQ261" s="6" t="s">
        <v>436</v>
      </c>
      <c r="AGR261" s="6" t="s">
        <v>505</v>
      </c>
      <c r="AGS261" s="6">
        <v>124</v>
      </c>
      <c r="AGT261" s="6" t="s">
        <v>260</v>
      </c>
      <c r="AGU261" s="6">
        <v>2</v>
      </c>
      <c r="AGV261" s="6">
        <v>156</v>
      </c>
      <c r="AGW261" s="6">
        <v>43371</v>
      </c>
      <c r="AGX261" s="6" t="s">
        <v>486</v>
      </c>
      <c r="AGY261" s="6" t="s">
        <v>436</v>
      </c>
      <c r="AGZ261" s="6" t="s">
        <v>505</v>
      </c>
      <c r="AHA261" s="6">
        <v>124</v>
      </c>
      <c r="AHB261" s="6" t="s">
        <v>260</v>
      </c>
      <c r="AHC261" s="6">
        <v>2</v>
      </c>
      <c r="AHD261" s="6">
        <v>156</v>
      </c>
      <c r="AHE261" s="6">
        <v>43371</v>
      </c>
      <c r="AHF261" s="6" t="s">
        <v>486</v>
      </c>
      <c r="AHG261" s="6" t="s">
        <v>436</v>
      </c>
      <c r="AHH261" s="6" t="s">
        <v>505</v>
      </c>
      <c r="AHI261" s="6">
        <v>124</v>
      </c>
      <c r="AHJ261" s="6" t="s">
        <v>260</v>
      </c>
      <c r="AHK261" s="6">
        <v>2</v>
      </c>
      <c r="AHL261" s="6">
        <v>156</v>
      </c>
      <c r="AHM261" s="6">
        <v>43371</v>
      </c>
      <c r="AHN261" s="6" t="s">
        <v>486</v>
      </c>
      <c r="AHO261" s="6" t="s">
        <v>436</v>
      </c>
      <c r="AHP261" s="6" t="s">
        <v>505</v>
      </c>
      <c r="AHQ261" s="6">
        <v>124</v>
      </c>
      <c r="AHR261" s="6" t="s">
        <v>260</v>
      </c>
      <c r="AHS261" s="6">
        <v>2</v>
      </c>
      <c r="AHT261" s="6">
        <v>156</v>
      </c>
      <c r="AHU261" s="6">
        <v>43371</v>
      </c>
      <c r="AHV261" s="6" t="s">
        <v>486</v>
      </c>
      <c r="AHW261" s="6" t="s">
        <v>436</v>
      </c>
      <c r="AHX261" s="6" t="s">
        <v>505</v>
      </c>
      <c r="AHY261" s="6">
        <v>124</v>
      </c>
      <c r="AHZ261" s="6" t="s">
        <v>260</v>
      </c>
      <c r="AIA261" s="6">
        <v>2</v>
      </c>
      <c r="AIB261" s="6">
        <v>156</v>
      </c>
      <c r="AIC261" s="6">
        <v>43371</v>
      </c>
      <c r="AID261" s="6" t="s">
        <v>486</v>
      </c>
      <c r="AIE261" s="6" t="s">
        <v>436</v>
      </c>
      <c r="AIF261" s="6" t="s">
        <v>505</v>
      </c>
      <c r="AIG261" s="6">
        <v>124</v>
      </c>
      <c r="AIH261" s="6" t="s">
        <v>260</v>
      </c>
      <c r="AII261" s="6">
        <v>2</v>
      </c>
      <c r="AIJ261" s="6">
        <v>156</v>
      </c>
      <c r="AIK261" s="6">
        <v>43371</v>
      </c>
      <c r="AIL261" s="6" t="s">
        <v>486</v>
      </c>
      <c r="AIM261" s="6" t="s">
        <v>436</v>
      </c>
      <c r="AIN261" s="6" t="s">
        <v>505</v>
      </c>
      <c r="AIO261" s="6">
        <v>124</v>
      </c>
      <c r="AIP261" s="6" t="s">
        <v>260</v>
      </c>
      <c r="AIQ261" s="6">
        <v>2</v>
      </c>
      <c r="AIR261" s="6">
        <v>156</v>
      </c>
      <c r="AIS261" s="6">
        <v>43371</v>
      </c>
      <c r="AIT261" s="6" t="s">
        <v>486</v>
      </c>
      <c r="AIU261" s="6" t="s">
        <v>436</v>
      </c>
      <c r="AIV261" s="6" t="s">
        <v>505</v>
      </c>
      <c r="AIW261" s="6">
        <v>124</v>
      </c>
      <c r="AIX261" s="6" t="s">
        <v>260</v>
      </c>
      <c r="AIY261" s="6">
        <v>2</v>
      </c>
      <c r="AIZ261" s="6">
        <v>156</v>
      </c>
      <c r="AJA261" s="6">
        <v>43371</v>
      </c>
      <c r="AJB261" s="6" t="s">
        <v>486</v>
      </c>
      <c r="AJC261" s="6" t="s">
        <v>436</v>
      </c>
      <c r="AJD261" s="6" t="s">
        <v>505</v>
      </c>
      <c r="AJE261" s="6">
        <v>124</v>
      </c>
      <c r="AJF261" s="6" t="s">
        <v>260</v>
      </c>
      <c r="AJG261" s="6">
        <v>2</v>
      </c>
      <c r="AJH261" s="6">
        <v>156</v>
      </c>
      <c r="AJI261" s="6">
        <v>43371</v>
      </c>
      <c r="AJJ261" s="6" t="s">
        <v>486</v>
      </c>
      <c r="AJK261" s="6" t="s">
        <v>436</v>
      </c>
      <c r="AJL261" s="6" t="s">
        <v>505</v>
      </c>
      <c r="AJM261" s="6">
        <v>124</v>
      </c>
      <c r="AJN261" s="6" t="s">
        <v>260</v>
      </c>
      <c r="AJO261" s="6">
        <v>2</v>
      </c>
      <c r="AJP261" s="6">
        <v>156</v>
      </c>
      <c r="AJQ261" s="6">
        <v>43371</v>
      </c>
      <c r="AJR261" s="6" t="s">
        <v>486</v>
      </c>
      <c r="AJS261" s="6" t="s">
        <v>436</v>
      </c>
      <c r="AJT261" s="6" t="s">
        <v>505</v>
      </c>
      <c r="AJU261" s="6">
        <v>124</v>
      </c>
      <c r="AJV261" s="6" t="s">
        <v>260</v>
      </c>
      <c r="AJW261" s="6">
        <v>2</v>
      </c>
      <c r="AJX261" s="6">
        <v>156</v>
      </c>
      <c r="AJY261" s="6">
        <v>43371</v>
      </c>
      <c r="AJZ261" s="6" t="s">
        <v>486</v>
      </c>
      <c r="AKA261" s="6" t="s">
        <v>436</v>
      </c>
      <c r="AKB261" s="6" t="s">
        <v>505</v>
      </c>
      <c r="AKC261" s="6">
        <v>124</v>
      </c>
      <c r="AKD261" s="6" t="s">
        <v>260</v>
      </c>
      <c r="AKE261" s="6">
        <v>2</v>
      </c>
      <c r="AKF261" s="6">
        <v>156</v>
      </c>
      <c r="AKG261" s="6">
        <v>43371</v>
      </c>
      <c r="AKH261" s="6" t="s">
        <v>486</v>
      </c>
      <c r="AKI261" s="6" t="s">
        <v>436</v>
      </c>
      <c r="AKJ261" s="6" t="s">
        <v>505</v>
      </c>
      <c r="AKK261" s="6">
        <v>124</v>
      </c>
      <c r="AKL261" s="6" t="s">
        <v>260</v>
      </c>
      <c r="AKM261" s="6">
        <v>2</v>
      </c>
      <c r="AKN261" s="6">
        <v>156</v>
      </c>
      <c r="AKO261" s="6">
        <v>43371</v>
      </c>
      <c r="AKP261" s="6" t="s">
        <v>486</v>
      </c>
      <c r="AKQ261" s="6" t="s">
        <v>436</v>
      </c>
      <c r="AKR261" s="6" t="s">
        <v>505</v>
      </c>
      <c r="AKS261" s="6">
        <v>124</v>
      </c>
      <c r="AKT261" s="6" t="s">
        <v>260</v>
      </c>
      <c r="AKU261" s="6">
        <v>2</v>
      </c>
      <c r="AKV261" s="6">
        <v>156</v>
      </c>
      <c r="AKW261" s="6">
        <v>43371</v>
      </c>
      <c r="AKX261" s="6" t="s">
        <v>486</v>
      </c>
      <c r="AKY261" s="6" t="s">
        <v>436</v>
      </c>
      <c r="AKZ261" s="6" t="s">
        <v>505</v>
      </c>
      <c r="ALA261" s="6">
        <v>124</v>
      </c>
      <c r="ALB261" s="6" t="s">
        <v>260</v>
      </c>
      <c r="ALC261" s="6">
        <v>2</v>
      </c>
      <c r="ALD261" s="6">
        <v>156</v>
      </c>
      <c r="ALE261" s="6">
        <v>43371</v>
      </c>
      <c r="ALF261" s="6" t="s">
        <v>486</v>
      </c>
      <c r="ALG261" s="6" t="s">
        <v>436</v>
      </c>
      <c r="ALH261" s="6" t="s">
        <v>505</v>
      </c>
      <c r="ALI261" s="6">
        <v>124</v>
      </c>
      <c r="ALJ261" s="6" t="s">
        <v>260</v>
      </c>
      <c r="ALK261" s="6">
        <v>2</v>
      </c>
      <c r="ALL261" s="6">
        <v>156</v>
      </c>
      <c r="ALM261" s="6">
        <v>43371</v>
      </c>
      <c r="ALN261" s="6" t="s">
        <v>486</v>
      </c>
      <c r="ALO261" s="6" t="s">
        <v>436</v>
      </c>
      <c r="ALP261" s="6" t="s">
        <v>505</v>
      </c>
      <c r="ALQ261" s="6">
        <v>124</v>
      </c>
      <c r="ALR261" s="6" t="s">
        <v>260</v>
      </c>
      <c r="ALS261" s="6">
        <v>2</v>
      </c>
      <c r="ALT261" s="6">
        <v>156</v>
      </c>
      <c r="ALU261" s="6">
        <v>43371</v>
      </c>
      <c r="ALV261" s="6" t="s">
        <v>486</v>
      </c>
      <c r="ALW261" s="6" t="s">
        <v>436</v>
      </c>
      <c r="ALX261" s="6" t="s">
        <v>505</v>
      </c>
      <c r="ALY261" s="6">
        <v>124</v>
      </c>
      <c r="ALZ261" s="6" t="s">
        <v>260</v>
      </c>
      <c r="AMA261" s="6">
        <v>2</v>
      </c>
      <c r="AMB261" s="6">
        <v>156</v>
      </c>
      <c r="AMC261" s="6">
        <v>43371</v>
      </c>
      <c r="AMD261" s="6" t="s">
        <v>486</v>
      </c>
      <c r="AME261" s="6" t="s">
        <v>436</v>
      </c>
      <c r="AMF261" s="6" t="s">
        <v>505</v>
      </c>
      <c r="AMG261" s="6">
        <v>124</v>
      </c>
      <c r="AMH261" s="6" t="s">
        <v>260</v>
      </c>
      <c r="AMI261" s="6">
        <v>2</v>
      </c>
      <c r="AMJ261" s="6">
        <v>156</v>
      </c>
      <c r="AMK261" s="6">
        <v>43371</v>
      </c>
      <c r="AML261" s="6" t="s">
        <v>486</v>
      </c>
      <c r="AMM261" s="6" t="s">
        <v>436</v>
      </c>
      <c r="AMN261" s="6" t="s">
        <v>505</v>
      </c>
      <c r="AMO261" s="6">
        <v>124</v>
      </c>
      <c r="AMP261" s="6" t="s">
        <v>260</v>
      </c>
      <c r="AMQ261" s="6">
        <v>2</v>
      </c>
      <c r="AMR261" s="6">
        <v>156</v>
      </c>
      <c r="AMS261" s="6">
        <v>43371</v>
      </c>
      <c r="AMT261" s="6" t="s">
        <v>486</v>
      </c>
      <c r="AMU261" s="6" t="s">
        <v>436</v>
      </c>
      <c r="AMV261" s="6" t="s">
        <v>505</v>
      </c>
      <c r="AMW261" s="6">
        <v>124</v>
      </c>
      <c r="AMX261" s="6" t="s">
        <v>260</v>
      </c>
      <c r="AMY261" s="6">
        <v>2</v>
      </c>
      <c r="AMZ261" s="6">
        <v>156</v>
      </c>
      <c r="ANA261" s="6">
        <v>43371</v>
      </c>
      <c r="ANB261" s="6" t="s">
        <v>486</v>
      </c>
      <c r="ANC261" s="6" t="s">
        <v>436</v>
      </c>
      <c r="AND261" s="6" t="s">
        <v>505</v>
      </c>
      <c r="ANE261" s="6">
        <v>124</v>
      </c>
      <c r="ANF261" s="6" t="s">
        <v>260</v>
      </c>
      <c r="ANG261" s="6">
        <v>2</v>
      </c>
      <c r="ANH261" s="6">
        <v>156</v>
      </c>
      <c r="ANI261" s="6">
        <v>43371</v>
      </c>
      <c r="ANJ261" s="6" t="s">
        <v>486</v>
      </c>
      <c r="ANK261" s="6" t="s">
        <v>436</v>
      </c>
      <c r="ANL261" s="6" t="s">
        <v>505</v>
      </c>
      <c r="ANM261" s="6">
        <v>124</v>
      </c>
      <c r="ANN261" s="6" t="s">
        <v>260</v>
      </c>
      <c r="ANO261" s="6">
        <v>2</v>
      </c>
      <c r="ANP261" s="6">
        <v>156</v>
      </c>
      <c r="ANQ261" s="6">
        <v>43371</v>
      </c>
      <c r="ANR261" s="6" t="s">
        <v>486</v>
      </c>
      <c r="ANS261" s="6" t="s">
        <v>436</v>
      </c>
      <c r="ANT261" s="6" t="s">
        <v>505</v>
      </c>
      <c r="ANU261" s="6">
        <v>124</v>
      </c>
      <c r="ANV261" s="6" t="s">
        <v>260</v>
      </c>
      <c r="ANW261" s="6">
        <v>2</v>
      </c>
      <c r="ANX261" s="6">
        <v>156</v>
      </c>
      <c r="ANY261" s="6">
        <v>43371</v>
      </c>
      <c r="ANZ261" s="6" t="s">
        <v>486</v>
      </c>
      <c r="AOA261" s="6" t="s">
        <v>436</v>
      </c>
      <c r="AOB261" s="6" t="s">
        <v>505</v>
      </c>
      <c r="AOC261" s="6">
        <v>124</v>
      </c>
      <c r="AOD261" s="6" t="s">
        <v>260</v>
      </c>
      <c r="AOE261" s="6">
        <v>2</v>
      </c>
      <c r="AOF261" s="6">
        <v>156</v>
      </c>
      <c r="AOG261" s="6">
        <v>43371</v>
      </c>
      <c r="AOH261" s="6" t="s">
        <v>486</v>
      </c>
      <c r="AOI261" s="6" t="s">
        <v>436</v>
      </c>
      <c r="AOJ261" s="6" t="s">
        <v>505</v>
      </c>
      <c r="AOK261" s="6">
        <v>124</v>
      </c>
      <c r="AOL261" s="6" t="s">
        <v>260</v>
      </c>
      <c r="AOM261" s="6">
        <v>2</v>
      </c>
      <c r="AON261" s="6">
        <v>156</v>
      </c>
      <c r="AOO261" s="6">
        <v>43371</v>
      </c>
      <c r="AOP261" s="6" t="s">
        <v>486</v>
      </c>
      <c r="AOQ261" s="6" t="s">
        <v>436</v>
      </c>
      <c r="AOR261" s="6" t="s">
        <v>505</v>
      </c>
      <c r="AOS261" s="6">
        <v>124</v>
      </c>
      <c r="AOT261" s="6" t="s">
        <v>260</v>
      </c>
      <c r="AOU261" s="6">
        <v>2</v>
      </c>
      <c r="AOV261" s="6">
        <v>156</v>
      </c>
      <c r="AOW261" s="6">
        <v>43371</v>
      </c>
      <c r="AOX261" s="6" t="s">
        <v>486</v>
      </c>
      <c r="AOY261" s="6" t="s">
        <v>436</v>
      </c>
      <c r="AOZ261" s="6" t="s">
        <v>505</v>
      </c>
      <c r="APA261" s="6">
        <v>124</v>
      </c>
      <c r="APB261" s="6" t="s">
        <v>260</v>
      </c>
      <c r="APC261" s="6">
        <v>2</v>
      </c>
      <c r="APD261" s="6">
        <v>156</v>
      </c>
      <c r="APE261" s="6">
        <v>43371</v>
      </c>
      <c r="APF261" s="6" t="s">
        <v>486</v>
      </c>
      <c r="APG261" s="6" t="s">
        <v>436</v>
      </c>
      <c r="APH261" s="6" t="s">
        <v>505</v>
      </c>
      <c r="API261" s="6">
        <v>124</v>
      </c>
      <c r="APJ261" s="6" t="s">
        <v>260</v>
      </c>
      <c r="APK261" s="6">
        <v>2</v>
      </c>
      <c r="APL261" s="6">
        <v>156</v>
      </c>
      <c r="APM261" s="6">
        <v>43371</v>
      </c>
      <c r="APN261" s="6" t="s">
        <v>486</v>
      </c>
      <c r="APO261" s="6" t="s">
        <v>436</v>
      </c>
      <c r="APP261" s="6" t="s">
        <v>505</v>
      </c>
      <c r="APQ261" s="6">
        <v>124</v>
      </c>
      <c r="APR261" s="6" t="s">
        <v>260</v>
      </c>
      <c r="APS261" s="6">
        <v>2</v>
      </c>
      <c r="APT261" s="6">
        <v>156</v>
      </c>
      <c r="APU261" s="6">
        <v>43371</v>
      </c>
      <c r="APV261" s="6" t="s">
        <v>486</v>
      </c>
      <c r="APW261" s="6" t="s">
        <v>436</v>
      </c>
      <c r="APX261" s="6" t="s">
        <v>505</v>
      </c>
      <c r="APY261" s="6">
        <v>124</v>
      </c>
      <c r="APZ261" s="6" t="s">
        <v>260</v>
      </c>
      <c r="AQA261" s="6">
        <v>2</v>
      </c>
      <c r="AQB261" s="6">
        <v>156</v>
      </c>
      <c r="AQC261" s="6">
        <v>43371</v>
      </c>
      <c r="AQD261" s="6" t="s">
        <v>486</v>
      </c>
      <c r="AQE261" s="6" t="s">
        <v>436</v>
      </c>
      <c r="AQF261" s="6" t="s">
        <v>505</v>
      </c>
      <c r="AQG261" s="6">
        <v>124</v>
      </c>
      <c r="AQH261" s="6" t="s">
        <v>260</v>
      </c>
      <c r="AQI261" s="6">
        <v>2</v>
      </c>
      <c r="AQJ261" s="6">
        <v>156</v>
      </c>
      <c r="AQK261" s="6">
        <v>43371</v>
      </c>
      <c r="AQL261" s="6" t="s">
        <v>486</v>
      </c>
      <c r="AQM261" s="6" t="s">
        <v>436</v>
      </c>
      <c r="AQN261" s="6" t="s">
        <v>505</v>
      </c>
      <c r="AQO261" s="6">
        <v>124</v>
      </c>
      <c r="AQP261" s="6" t="s">
        <v>260</v>
      </c>
      <c r="AQQ261" s="6">
        <v>2</v>
      </c>
      <c r="AQR261" s="6">
        <v>156</v>
      </c>
      <c r="AQS261" s="6">
        <v>43371</v>
      </c>
      <c r="AQT261" s="6" t="s">
        <v>486</v>
      </c>
      <c r="AQU261" s="6" t="s">
        <v>436</v>
      </c>
      <c r="AQV261" s="6" t="s">
        <v>505</v>
      </c>
      <c r="AQW261" s="6">
        <v>124</v>
      </c>
      <c r="AQX261" s="6" t="s">
        <v>260</v>
      </c>
      <c r="AQY261" s="6">
        <v>2</v>
      </c>
      <c r="AQZ261" s="6">
        <v>156</v>
      </c>
      <c r="ARA261" s="6">
        <v>43371</v>
      </c>
      <c r="ARB261" s="6" t="s">
        <v>486</v>
      </c>
      <c r="ARC261" s="6" t="s">
        <v>436</v>
      </c>
      <c r="ARD261" s="6" t="s">
        <v>505</v>
      </c>
      <c r="ARE261" s="6">
        <v>124</v>
      </c>
      <c r="ARF261" s="6" t="s">
        <v>260</v>
      </c>
      <c r="ARG261" s="6">
        <v>2</v>
      </c>
      <c r="ARH261" s="6">
        <v>156</v>
      </c>
      <c r="ARI261" s="6">
        <v>43371</v>
      </c>
      <c r="ARJ261" s="6" t="s">
        <v>486</v>
      </c>
      <c r="ARK261" s="6" t="s">
        <v>436</v>
      </c>
      <c r="ARL261" s="6" t="s">
        <v>505</v>
      </c>
      <c r="ARM261" s="6">
        <v>124</v>
      </c>
      <c r="ARN261" s="6" t="s">
        <v>260</v>
      </c>
      <c r="ARO261" s="6">
        <v>2</v>
      </c>
      <c r="ARP261" s="6">
        <v>156</v>
      </c>
      <c r="ARQ261" s="6">
        <v>43371</v>
      </c>
      <c r="ARR261" s="6" t="s">
        <v>486</v>
      </c>
      <c r="ARS261" s="6" t="s">
        <v>436</v>
      </c>
      <c r="ART261" s="6" t="s">
        <v>505</v>
      </c>
      <c r="ARU261" s="6">
        <v>124</v>
      </c>
      <c r="ARV261" s="6" t="s">
        <v>260</v>
      </c>
      <c r="ARW261" s="6">
        <v>2</v>
      </c>
      <c r="ARX261" s="6">
        <v>156</v>
      </c>
      <c r="ARY261" s="6">
        <v>43371</v>
      </c>
      <c r="ARZ261" s="6" t="s">
        <v>486</v>
      </c>
      <c r="ASA261" s="6" t="s">
        <v>436</v>
      </c>
      <c r="ASB261" s="6" t="s">
        <v>505</v>
      </c>
      <c r="ASC261" s="6">
        <v>124</v>
      </c>
      <c r="ASD261" s="6" t="s">
        <v>260</v>
      </c>
      <c r="ASE261" s="6">
        <v>2</v>
      </c>
      <c r="ASF261" s="6">
        <v>156</v>
      </c>
      <c r="ASG261" s="6">
        <v>43371</v>
      </c>
      <c r="ASH261" s="6" t="s">
        <v>486</v>
      </c>
      <c r="ASI261" s="6" t="s">
        <v>436</v>
      </c>
      <c r="ASJ261" s="6" t="s">
        <v>505</v>
      </c>
      <c r="ASK261" s="6">
        <v>124</v>
      </c>
      <c r="ASL261" s="6" t="s">
        <v>260</v>
      </c>
      <c r="ASM261" s="6">
        <v>2</v>
      </c>
      <c r="ASN261" s="6">
        <v>156</v>
      </c>
      <c r="ASO261" s="6">
        <v>43371</v>
      </c>
      <c r="ASP261" s="6" t="s">
        <v>486</v>
      </c>
      <c r="ASQ261" s="6" t="s">
        <v>436</v>
      </c>
      <c r="ASR261" s="6" t="s">
        <v>505</v>
      </c>
      <c r="ASS261" s="6">
        <v>124</v>
      </c>
      <c r="AST261" s="6" t="s">
        <v>260</v>
      </c>
      <c r="ASU261" s="6">
        <v>2</v>
      </c>
      <c r="ASV261" s="6">
        <v>156</v>
      </c>
      <c r="ASW261" s="6">
        <v>43371</v>
      </c>
      <c r="ASX261" s="6" t="s">
        <v>486</v>
      </c>
      <c r="ASY261" s="6" t="s">
        <v>436</v>
      </c>
      <c r="ASZ261" s="6" t="s">
        <v>505</v>
      </c>
      <c r="ATA261" s="6">
        <v>124</v>
      </c>
      <c r="ATB261" s="6" t="s">
        <v>260</v>
      </c>
      <c r="ATC261" s="6">
        <v>2</v>
      </c>
      <c r="ATD261" s="6">
        <v>156</v>
      </c>
      <c r="ATE261" s="6">
        <v>43371</v>
      </c>
      <c r="ATF261" s="6" t="s">
        <v>486</v>
      </c>
      <c r="ATG261" s="6" t="s">
        <v>436</v>
      </c>
      <c r="ATH261" s="6" t="s">
        <v>505</v>
      </c>
      <c r="ATI261" s="6">
        <v>124</v>
      </c>
      <c r="ATJ261" s="6" t="s">
        <v>260</v>
      </c>
      <c r="ATK261" s="6">
        <v>2</v>
      </c>
      <c r="ATL261" s="6">
        <v>156</v>
      </c>
      <c r="ATM261" s="6">
        <v>43371</v>
      </c>
      <c r="ATN261" s="6" t="s">
        <v>486</v>
      </c>
      <c r="ATO261" s="6" t="s">
        <v>436</v>
      </c>
      <c r="ATP261" s="6" t="s">
        <v>505</v>
      </c>
      <c r="ATQ261" s="6">
        <v>124</v>
      </c>
      <c r="ATR261" s="6" t="s">
        <v>260</v>
      </c>
      <c r="ATS261" s="6">
        <v>2</v>
      </c>
      <c r="ATT261" s="6">
        <v>156</v>
      </c>
      <c r="ATU261" s="6">
        <v>43371</v>
      </c>
      <c r="ATV261" s="6" t="s">
        <v>486</v>
      </c>
      <c r="ATW261" s="6" t="s">
        <v>436</v>
      </c>
      <c r="ATX261" s="6" t="s">
        <v>505</v>
      </c>
      <c r="ATY261" s="6">
        <v>124</v>
      </c>
      <c r="ATZ261" s="6" t="s">
        <v>260</v>
      </c>
      <c r="AUA261" s="6">
        <v>2</v>
      </c>
      <c r="AUB261" s="6">
        <v>156</v>
      </c>
      <c r="AUC261" s="6">
        <v>43371</v>
      </c>
      <c r="AUD261" s="6" t="s">
        <v>486</v>
      </c>
      <c r="AUE261" s="6" t="s">
        <v>436</v>
      </c>
      <c r="AUF261" s="6" t="s">
        <v>505</v>
      </c>
      <c r="AUG261" s="6">
        <v>124</v>
      </c>
      <c r="AUH261" s="6" t="s">
        <v>260</v>
      </c>
      <c r="AUI261" s="6">
        <v>2</v>
      </c>
      <c r="AUJ261" s="6">
        <v>156</v>
      </c>
      <c r="AUK261" s="6">
        <v>43371</v>
      </c>
      <c r="AUL261" s="6" t="s">
        <v>486</v>
      </c>
      <c r="AUM261" s="6" t="s">
        <v>436</v>
      </c>
      <c r="AUN261" s="6" t="s">
        <v>505</v>
      </c>
      <c r="AUO261" s="6">
        <v>124</v>
      </c>
      <c r="AUP261" s="6" t="s">
        <v>260</v>
      </c>
      <c r="AUQ261" s="6">
        <v>2</v>
      </c>
      <c r="AUR261" s="6">
        <v>156</v>
      </c>
      <c r="AUS261" s="6">
        <v>43371</v>
      </c>
      <c r="AUT261" s="6" t="s">
        <v>486</v>
      </c>
      <c r="AUU261" s="6" t="s">
        <v>436</v>
      </c>
      <c r="AUV261" s="6" t="s">
        <v>505</v>
      </c>
      <c r="AUW261" s="6">
        <v>124</v>
      </c>
      <c r="AUX261" s="6" t="s">
        <v>260</v>
      </c>
      <c r="AUY261" s="6">
        <v>2</v>
      </c>
      <c r="AUZ261" s="6">
        <v>156</v>
      </c>
      <c r="AVA261" s="6">
        <v>43371</v>
      </c>
      <c r="AVB261" s="6" t="s">
        <v>486</v>
      </c>
      <c r="AVC261" s="6" t="s">
        <v>436</v>
      </c>
      <c r="AVD261" s="6" t="s">
        <v>505</v>
      </c>
      <c r="AVE261" s="6">
        <v>124</v>
      </c>
      <c r="AVF261" s="6" t="s">
        <v>260</v>
      </c>
      <c r="AVG261" s="6">
        <v>2</v>
      </c>
      <c r="AVH261" s="6">
        <v>156</v>
      </c>
      <c r="AVI261" s="6">
        <v>43371</v>
      </c>
      <c r="AVJ261" s="6" t="s">
        <v>486</v>
      </c>
      <c r="AVK261" s="6" t="s">
        <v>436</v>
      </c>
      <c r="AVL261" s="6" t="s">
        <v>505</v>
      </c>
      <c r="AVM261" s="6">
        <v>124</v>
      </c>
      <c r="AVN261" s="6" t="s">
        <v>260</v>
      </c>
      <c r="AVO261" s="6">
        <v>2</v>
      </c>
      <c r="AVP261" s="6">
        <v>156</v>
      </c>
      <c r="AVQ261" s="6">
        <v>43371</v>
      </c>
      <c r="AVR261" s="6" t="s">
        <v>486</v>
      </c>
      <c r="AVS261" s="6" t="s">
        <v>436</v>
      </c>
      <c r="AVT261" s="6" t="s">
        <v>505</v>
      </c>
      <c r="AVU261" s="6">
        <v>124</v>
      </c>
      <c r="AVV261" s="6" t="s">
        <v>260</v>
      </c>
      <c r="AVW261" s="6">
        <v>2</v>
      </c>
      <c r="AVX261" s="6">
        <v>156</v>
      </c>
      <c r="AVY261" s="6">
        <v>43371</v>
      </c>
      <c r="AVZ261" s="6" t="s">
        <v>486</v>
      </c>
      <c r="AWA261" s="6" t="s">
        <v>436</v>
      </c>
      <c r="AWB261" s="6" t="s">
        <v>505</v>
      </c>
      <c r="AWC261" s="6">
        <v>124</v>
      </c>
      <c r="AWD261" s="6" t="s">
        <v>260</v>
      </c>
      <c r="AWE261" s="6">
        <v>2</v>
      </c>
      <c r="AWF261" s="6">
        <v>156</v>
      </c>
      <c r="AWG261" s="6">
        <v>43371</v>
      </c>
      <c r="AWH261" s="6" t="s">
        <v>486</v>
      </c>
      <c r="AWI261" s="6" t="s">
        <v>436</v>
      </c>
      <c r="AWJ261" s="6" t="s">
        <v>505</v>
      </c>
      <c r="AWK261" s="6">
        <v>124</v>
      </c>
      <c r="AWL261" s="6" t="s">
        <v>260</v>
      </c>
      <c r="AWM261" s="6">
        <v>2</v>
      </c>
      <c r="AWN261" s="6">
        <v>156</v>
      </c>
      <c r="AWO261" s="6">
        <v>43371</v>
      </c>
      <c r="AWP261" s="6" t="s">
        <v>486</v>
      </c>
      <c r="AWQ261" s="6" t="s">
        <v>436</v>
      </c>
      <c r="AWR261" s="6" t="s">
        <v>505</v>
      </c>
      <c r="AWS261" s="6">
        <v>124</v>
      </c>
      <c r="AWT261" s="6" t="s">
        <v>260</v>
      </c>
      <c r="AWU261" s="6">
        <v>2</v>
      </c>
      <c r="AWV261" s="6">
        <v>156</v>
      </c>
      <c r="AWW261" s="6">
        <v>43371</v>
      </c>
      <c r="AWX261" s="6" t="s">
        <v>486</v>
      </c>
      <c r="AWY261" s="6" t="s">
        <v>436</v>
      </c>
      <c r="AWZ261" s="6" t="s">
        <v>505</v>
      </c>
      <c r="AXA261" s="6">
        <v>124</v>
      </c>
      <c r="AXB261" s="6" t="s">
        <v>260</v>
      </c>
      <c r="AXC261" s="6">
        <v>2</v>
      </c>
      <c r="AXD261" s="6">
        <v>156</v>
      </c>
      <c r="AXE261" s="6">
        <v>43371</v>
      </c>
      <c r="AXF261" s="6" t="s">
        <v>486</v>
      </c>
      <c r="AXG261" s="6" t="s">
        <v>436</v>
      </c>
      <c r="AXH261" s="6" t="s">
        <v>505</v>
      </c>
      <c r="AXI261" s="6">
        <v>124</v>
      </c>
      <c r="AXJ261" s="6" t="s">
        <v>260</v>
      </c>
      <c r="AXK261" s="6">
        <v>2</v>
      </c>
      <c r="AXL261" s="6">
        <v>156</v>
      </c>
      <c r="AXM261" s="6">
        <v>43371</v>
      </c>
      <c r="AXN261" s="6" t="s">
        <v>486</v>
      </c>
      <c r="AXO261" s="6" t="s">
        <v>436</v>
      </c>
      <c r="AXP261" s="6" t="s">
        <v>505</v>
      </c>
      <c r="AXQ261" s="6">
        <v>124</v>
      </c>
      <c r="AXR261" s="6" t="s">
        <v>260</v>
      </c>
      <c r="AXS261" s="6">
        <v>2</v>
      </c>
      <c r="AXT261" s="6">
        <v>156</v>
      </c>
      <c r="AXU261" s="6">
        <v>43371</v>
      </c>
      <c r="AXV261" s="6" t="s">
        <v>486</v>
      </c>
      <c r="AXW261" s="6" t="s">
        <v>436</v>
      </c>
      <c r="AXX261" s="6" t="s">
        <v>505</v>
      </c>
      <c r="AXY261" s="6">
        <v>124</v>
      </c>
      <c r="AXZ261" s="6" t="s">
        <v>260</v>
      </c>
      <c r="AYA261" s="6">
        <v>2</v>
      </c>
      <c r="AYB261" s="6">
        <v>156</v>
      </c>
      <c r="AYC261" s="6">
        <v>43371</v>
      </c>
      <c r="AYD261" s="6" t="s">
        <v>486</v>
      </c>
      <c r="AYE261" s="6" t="s">
        <v>436</v>
      </c>
      <c r="AYF261" s="6" t="s">
        <v>505</v>
      </c>
      <c r="AYG261" s="6">
        <v>124</v>
      </c>
      <c r="AYH261" s="6" t="s">
        <v>260</v>
      </c>
      <c r="AYI261" s="6">
        <v>2</v>
      </c>
      <c r="AYJ261" s="6">
        <v>156</v>
      </c>
      <c r="AYK261" s="6">
        <v>43371</v>
      </c>
      <c r="AYL261" s="6" t="s">
        <v>486</v>
      </c>
      <c r="AYM261" s="6" t="s">
        <v>436</v>
      </c>
      <c r="AYN261" s="6" t="s">
        <v>505</v>
      </c>
      <c r="AYO261" s="6">
        <v>124</v>
      </c>
      <c r="AYP261" s="6" t="s">
        <v>260</v>
      </c>
      <c r="AYQ261" s="6">
        <v>2</v>
      </c>
      <c r="AYR261" s="6">
        <v>156</v>
      </c>
      <c r="AYS261" s="6">
        <v>43371</v>
      </c>
      <c r="AYT261" s="6" t="s">
        <v>486</v>
      </c>
      <c r="AYU261" s="6" t="s">
        <v>436</v>
      </c>
      <c r="AYV261" s="6" t="s">
        <v>505</v>
      </c>
      <c r="AYW261" s="6">
        <v>124</v>
      </c>
      <c r="AYX261" s="6" t="s">
        <v>260</v>
      </c>
      <c r="AYY261" s="6">
        <v>2</v>
      </c>
      <c r="AYZ261" s="6">
        <v>156</v>
      </c>
      <c r="AZA261" s="6">
        <v>43371</v>
      </c>
      <c r="AZB261" s="6" t="s">
        <v>486</v>
      </c>
      <c r="AZC261" s="6" t="s">
        <v>436</v>
      </c>
      <c r="AZD261" s="6" t="s">
        <v>505</v>
      </c>
      <c r="AZE261" s="6">
        <v>124</v>
      </c>
      <c r="AZF261" s="6" t="s">
        <v>260</v>
      </c>
      <c r="AZG261" s="6">
        <v>2</v>
      </c>
      <c r="AZH261" s="6">
        <v>156</v>
      </c>
      <c r="AZI261" s="6">
        <v>43371</v>
      </c>
      <c r="AZJ261" s="6" t="s">
        <v>486</v>
      </c>
      <c r="AZK261" s="6" t="s">
        <v>436</v>
      </c>
      <c r="AZL261" s="6" t="s">
        <v>505</v>
      </c>
      <c r="AZM261" s="6">
        <v>124</v>
      </c>
      <c r="AZN261" s="6" t="s">
        <v>260</v>
      </c>
      <c r="AZO261" s="6">
        <v>2</v>
      </c>
      <c r="AZP261" s="6">
        <v>156</v>
      </c>
      <c r="AZQ261" s="6">
        <v>43371</v>
      </c>
      <c r="AZR261" s="6" t="s">
        <v>486</v>
      </c>
      <c r="AZS261" s="6" t="s">
        <v>436</v>
      </c>
      <c r="AZT261" s="6" t="s">
        <v>505</v>
      </c>
      <c r="AZU261" s="6">
        <v>124</v>
      </c>
      <c r="AZV261" s="6" t="s">
        <v>260</v>
      </c>
      <c r="AZW261" s="6">
        <v>2</v>
      </c>
      <c r="AZX261" s="6">
        <v>156</v>
      </c>
      <c r="AZY261" s="6">
        <v>43371</v>
      </c>
      <c r="AZZ261" s="6" t="s">
        <v>486</v>
      </c>
      <c r="BAA261" s="6" t="s">
        <v>436</v>
      </c>
      <c r="BAB261" s="6" t="s">
        <v>505</v>
      </c>
      <c r="BAC261" s="6">
        <v>124</v>
      </c>
      <c r="BAD261" s="6" t="s">
        <v>260</v>
      </c>
      <c r="BAE261" s="6">
        <v>2</v>
      </c>
      <c r="BAF261" s="6">
        <v>156</v>
      </c>
      <c r="BAG261" s="6">
        <v>43371</v>
      </c>
      <c r="BAH261" s="6" t="s">
        <v>486</v>
      </c>
      <c r="BAI261" s="6" t="s">
        <v>436</v>
      </c>
      <c r="BAJ261" s="6" t="s">
        <v>505</v>
      </c>
      <c r="BAK261" s="6">
        <v>124</v>
      </c>
      <c r="BAL261" s="6" t="s">
        <v>260</v>
      </c>
      <c r="BAM261" s="6">
        <v>2</v>
      </c>
      <c r="BAN261" s="6">
        <v>156</v>
      </c>
      <c r="BAO261" s="6">
        <v>43371</v>
      </c>
      <c r="BAP261" s="6" t="s">
        <v>486</v>
      </c>
      <c r="BAQ261" s="6" t="s">
        <v>436</v>
      </c>
      <c r="BAR261" s="6" t="s">
        <v>505</v>
      </c>
      <c r="BAS261" s="6">
        <v>124</v>
      </c>
      <c r="BAT261" s="6" t="s">
        <v>260</v>
      </c>
      <c r="BAU261" s="6">
        <v>2</v>
      </c>
      <c r="BAV261" s="6">
        <v>156</v>
      </c>
      <c r="BAW261" s="6">
        <v>43371</v>
      </c>
      <c r="BAX261" s="6" t="s">
        <v>486</v>
      </c>
      <c r="BAY261" s="6" t="s">
        <v>436</v>
      </c>
      <c r="BAZ261" s="6" t="s">
        <v>505</v>
      </c>
      <c r="BBA261" s="6">
        <v>124</v>
      </c>
      <c r="BBB261" s="6" t="s">
        <v>260</v>
      </c>
      <c r="BBC261" s="6">
        <v>2</v>
      </c>
      <c r="BBD261" s="6">
        <v>156</v>
      </c>
      <c r="BBE261" s="6">
        <v>43371</v>
      </c>
      <c r="BBF261" s="6" t="s">
        <v>486</v>
      </c>
      <c r="BBG261" s="6" t="s">
        <v>436</v>
      </c>
      <c r="BBH261" s="6" t="s">
        <v>505</v>
      </c>
      <c r="BBI261" s="6">
        <v>124</v>
      </c>
      <c r="BBJ261" s="6" t="s">
        <v>260</v>
      </c>
      <c r="BBK261" s="6">
        <v>2</v>
      </c>
      <c r="BBL261" s="6">
        <v>156</v>
      </c>
      <c r="BBM261" s="6">
        <v>43371</v>
      </c>
      <c r="BBN261" s="6" t="s">
        <v>486</v>
      </c>
      <c r="BBO261" s="6" t="s">
        <v>436</v>
      </c>
      <c r="BBP261" s="6" t="s">
        <v>505</v>
      </c>
      <c r="BBQ261" s="6">
        <v>124</v>
      </c>
      <c r="BBR261" s="6" t="s">
        <v>260</v>
      </c>
      <c r="BBS261" s="6">
        <v>2</v>
      </c>
      <c r="BBT261" s="6">
        <v>156</v>
      </c>
      <c r="BBU261" s="6">
        <v>43371</v>
      </c>
      <c r="BBV261" s="6" t="s">
        <v>486</v>
      </c>
      <c r="BBW261" s="6" t="s">
        <v>436</v>
      </c>
      <c r="BBX261" s="6" t="s">
        <v>505</v>
      </c>
      <c r="BBY261" s="6">
        <v>124</v>
      </c>
      <c r="BBZ261" s="6" t="s">
        <v>260</v>
      </c>
      <c r="BCA261" s="6">
        <v>2</v>
      </c>
      <c r="BCB261" s="6">
        <v>156</v>
      </c>
      <c r="BCC261" s="6">
        <v>43371</v>
      </c>
      <c r="BCD261" s="6" t="s">
        <v>486</v>
      </c>
      <c r="BCE261" s="6" t="s">
        <v>436</v>
      </c>
      <c r="BCF261" s="6" t="s">
        <v>505</v>
      </c>
      <c r="BCG261" s="6">
        <v>124</v>
      </c>
      <c r="BCH261" s="6" t="s">
        <v>260</v>
      </c>
      <c r="BCI261" s="6">
        <v>2</v>
      </c>
      <c r="BCJ261" s="6">
        <v>156</v>
      </c>
      <c r="BCK261" s="6">
        <v>43371</v>
      </c>
      <c r="BCL261" s="6" t="s">
        <v>486</v>
      </c>
      <c r="BCM261" s="6" t="s">
        <v>436</v>
      </c>
      <c r="BCN261" s="6" t="s">
        <v>505</v>
      </c>
      <c r="BCO261" s="6">
        <v>124</v>
      </c>
      <c r="BCP261" s="6" t="s">
        <v>260</v>
      </c>
      <c r="BCQ261" s="6">
        <v>2</v>
      </c>
      <c r="BCR261" s="6">
        <v>156</v>
      </c>
      <c r="BCS261" s="6">
        <v>43371</v>
      </c>
      <c r="BCT261" s="6" t="s">
        <v>486</v>
      </c>
      <c r="BCU261" s="6" t="s">
        <v>436</v>
      </c>
      <c r="BCV261" s="6" t="s">
        <v>505</v>
      </c>
      <c r="BCW261" s="6">
        <v>124</v>
      </c>
      <c r="BCX261" s="6" t="s">
        <v>260</v>
      </c>
      <c r="BCY261" s="6">
        <v>2</v>
      </c>
      <c r="BCZ261" s="6">
        <v>156</v>
      </c>
      <c r="BDA261" s="6">
        <v>43371</v>
      </c>
      <c r="BDB261" s="6" t="s">
        <v>486</v>
      </c>
      <c r="BDC261" s="6" t="s">
        <v>436</v>
      </c>
      <c r="BDD261" s="6" t="s">
        <v>505</v>
      </c>
      <c r="BDE261" s="6">
        <v>124</v>
      </c>
      <c r="BDF261" s="6" t="s">
        <v>260</v>
      </c>
      <c r="BDG261" s="6">
        <v>2</v>
      </c>
      <c r="BDH261" s="6">
        <v>156</v>
      </c>
      <c r="BDI261" s="6">
        <v>43371</v>
      </c>
      <c r="BDJ261" s="6" t="s">
        <v>486</v>
      </c>
      <c r="BDK261" s="6" t="s">
        <v>436</v>
      </c>
      <c r="BDL261" s="6" t="s">
        <v>505</v>
      </c>
      <c r="BDM261" s="6">
        <v>124</v>
      </c>
      <c r="BDN261" s="6" t="s">
        <v>260</v>
      </c>
      <c r="BDO261" s="6">
        <v>2</v>
      </c>
      <c r="BDP261" s="6">
        <v>156</v>
      </c>
      <c r="BDQ261" s="6">
        <v>43371</v>
      </c>
      <c r="BDR261" s="6" t="s">
        <v>486</v>
      </c>
      <c r="BDS261" s="6" t="s">
        <v>436</v>
      </c>
      <c r="BDT261" s="6" t="s">
        <v>505</v>
      </c>
      <c r="BDU261" s="6">
        <v>124</v>
      </c>
      <c r="BDV261" s="6" t="s">
        <v>260</v>
      </c>
      <c r="BDW261" s="6">
        <v>2</v>
      </c>
      <c r="BDX261" s="6">
        <v>156</v>
      </c>
      <c r="BDY261" s="6">
        <v>43371</v>
      </c>
      <c r="BDZ261" s="6" t="s">
        <v>486</v>
      </c>
      <c r="BEA261" s="6" t="s">
        <v>436</v>
      </c>
      <c r="BEB261" s="6" t="s">
        <v>505</v>
      </c>
      <c r="BEC261" s="6">
        <v>124</v>
      </c>
      <c r="BED261" s="6" t="s">
        <v>260</v>
      </c>
      <c r="BEE261" s="6">
        <v>2</v>
      </c>
      <c r="BEF261" s="6">
        <v>156</v>
      </c>
      <c r="BEG261" s="6">
        <v>43371</v>
      </c>
      <c r="BEH261" s="6" t="s">
        <v>486</v>
      </c>
      <c r="BEI261" s="6" t="s">
        <v>436</v>
      </c>
      <c r="BEJ261" s="6" t="s">
        <v>505</v>
      </c>
      <c r="BEK261" s="6">
        <v>124</v>
      </c>
      <c r="BEL261" s="6" t="s">
        <v>260</v>
      </c>
      <c r="BEM261" s="6">
        <v>2</v>
      </c>
      <c r="BEN261" s="6">
        <v>156</v>
      </c>
      <c r="BEO261" s="6">
        <v>43371</v>
      </c>
      <c r="BEP261" s="6" t="s">
        <v>486</v>
      </c>
      <c r="BEQ261" s="6" t="s">
        <v>436</v>
      </c>
      <c r="BER261" s="6" t="s">
        <v>505</v>
      </c>
      <c r="BES261" s="6">
        <v>124</v>
      </c>
      <c r="BET261" s="6" t="s">
        <v>260</v>
      </c>
      <c r="BEU261" s="6">
        <v>2</v>
      </c>
      <c r="BEV261" s="6">
        <v>156</v>
      </c>
      <c r="BEW261" s="6">
        <v>43371</v>
      </c>
      <c r="BEX261" s="6" t="s">
        <v>486</v>
      </c>
      <c r="BEY261" s="6" t="s">
        <v>436</v>
      </c>
      <c r="BEZ261" s="6" t="s">
        <v>505</v>
      </c>
      <c r="BFA261" s="6">
        <v>124</v>
      </c>
      <c r="BFB261" s="6" t="s">
        <v>260</v>
      </c>
      <c r="BFC261" s="6">
        <v>2</v>
      </c>
      <c r="BFD261" s="6">
        <v>156</v>
      </c>
      <c r="BFE261" s="6">
        <v>43371</v>
      </c>
      <c r="BFF261" s="6" t="s">
        <v>486</v>
      </c>
      <c r="BFG261" s="6" t="s">
        <v>436</v>
      </c>
      <c r="BFH261" s="6" t="s">
        <v>505</v>
      </c>
      <c r="BFI261" s="6">
        <v>124</v>
      </c>
      <c r="BFJ261" s="6" t="s">
        <v>260</v>
      </c>
      <c r="BFK261" s="6">
        <v>2</v>
      </c>
      <c r="BFL261" s="6">
        <v>156</v>
      </c>
      <c r="BFM261" s="6">
        <v>43371</v>
      </c>
      <c r="BFN261" s="6" t="s">
        <v>486</v>
      </c>
      <c r="BFO261" s="6" t="s">
        <v>436</v>
      </c>
      <c r="BFP261" s="6" t="s">
        <v>505</v>
      </c>
      <c r="BFQ261" s="6">
        <v>124</v>
      </c>
      <c r="BFR261" s="6" t="s">
        <v>260</v>
      </c>
      <c r="BFS261" s="6">
        <v>2</v>
      </c>
      <c r="BFT261" s="6">
        <v>156</v>
      </c>
      <c r="BFU261" s="6">
        <v>43371</v>
      </c>
      <c r="BFV261" s="6" t="s">
        <v>486</v>
      </c>
      <c r="BFW261" s="6" t="s">
        <v>436</v>
      </c>
      <c r="BFX261" s="6" t="s">
        <v>505</v>
      </c>
      <c r="BFY261" s="6">
        <v>124</v>
      </c>
      <c r="BFZ261" s="6" t="s">
        <v>260</v>
      </c>
      <c r="BGA261" s="6">
        <v>2</v>
      </c>
      <c r="BGB261" s="6">
        <v>156</v>
      </c>
      <c r="BGC261" s="6">
        <v>43371</v>
      </c>
      <c r="BGD261" s="6" t="s">
        <v>486</v>
      </c>
      <c r="BGE261" s="6" t="s">
        <v>436</v>
      </c>
      <c r="BGF261" s="6" t="s">
        <v>505</v>
      </c>
      <c r="BGG261" s="6">
        <v>124</v>
      </c>
      <c r="BGH261" s="6" t="s">
        <v>260</v>
      </c>
      <c r="BGI261" s="6">
        <v>2</v>
      </c>
      <c r="BGJ261" s="6">
        <v>156</v>
      </c>
      <c r="BGK261" s="6">
        <v>43371</v>
      </c>
      <c r="BGL261" s="6" t="s">
        <v>486</v>
      </c>
      <c r="BGM261" s="6" t="s">
        <v>436</v>
      </c>
      <c r="BGN261" s="6" t="s">
        <v>505</v>
      </c>
      <c r="BGO261" s="6">
        <v>124</v>
      </c>
      <c r="BGP261" s="6" t="s">
        <v>260</v>
      </c>
      <c r="BGQ261" s="6">
        <v>2</v>
      </c>
      <c r="BGR261" s="6">
        <v>156</v>
      </c>
      <c r="BGS261" s="6">
        <v>43371</v>
      </c>
      <c r="BGT261" s="6" t="s">
        <v>486</v>
      </c>
      <c r="BGU261" s="6" t="s">
        <v>436</v>
      </c>
      <c r="BGV261" s="6" t="s">
        <v>505</v>
      </c>
      <c r="BGW261" s="6">
        <v>124</v>
      </c>
      <c r="BGX261" s="6" t="s">
        <v>260</v>
      </c>
      <c r="BGY261" s="6">
        <v>2</v>
      </c>
      <c r="BGZ261" s="6">
        <v>156</v>
      </c>
      <c r="BHA261" s="6">
        <v>43371</v>
      </c>
      <c r="BHB261" s="6" t="s">
        <v>486</v>
      </c>
      <c r="BHC261" s="6" t="s">
        <v>436</v>
      </c>
      <c r="BHD261" s="6" t="s">
        <v>505</v>
      </c>
      <c r="BHE261" s="6">
        <v>124</v>
      </c>
      <c r="BHF261" s="6" t="s">
        <v>260</v>
      </c>
      <c r="BHG261" s="6">
        <v>2</v>
      </c>
      <c r="BHH261" s="6">
        <v>156</v>
      </c>
      <c r="BHI261" s="6">
        <v>43371</v>
      </c>
      <c r="BHJ261" s="6" t="s">
        <v>486</v>
      </c>
      <c r="BHK261" s="6" t="s">
        <v>436</v>
      </c>
      <c r="BHL261" s="6" t="s">
        <v>505</v>
      </c>
      <c r="BHM261" s="6">
        <v>124</v>
      </c>
      <c r="BHN261" s="6" t="s">
        <v>260</v>
      </c>
      <c r="BHO261" s="6">
        <v>2</v>
      </c>
      <c r="BHP261" s="6">
        <v>156</v>
      </c>
      <c r="BHQ261" s="6">
        <v>43371</v>
      </c>
      <c r="BHR261" s="6" t="s">
        <v>486</v>
      </c>
      <c r="BHS261" s="6" t="s">
        <v>436</v>
      </c>
      <c r="BHT261" s="6" t="s">
        <v>505</v>
      </c>
      <c r="BHU261" s="6">
        <v>124</v>
      </c>
      <c r="BHV261" s="6" t="s">
        <v>260</v>
      </c>
      <c r="BHW261" s="6">
        <v>2</v>
      </c>
      <c r="BHX261" s="6">
        <v>156</v>
      </c>
      <c r="BHY261" s="6">
        <v>43371</v>
      </c>
      <c r="BHZ261" s="6" t="s">
        <v>486</v>
      </c>
      <c r="BIA261" s="6" t="s">
        <v>436</v>
      </c>
      <c r="BIB261" s="6" t="s">
        <v>505</v>
      </c>
      <c r="BIC261" s="6">
        <v>124</v>
      </c>
      <c r="BID261" s="6" t="s">
        <v>260</v>
      </c>
      <c r="BIE261" s="6">
        <v>2</v>
      </c>
      <c r="BIF261" s="6">
        <v>156</v>
      </c>
      <c r="BIG261" s="6">
        <v>43371</v>
      </c>
      <c r="BIH261" s="6" t="s">
        <v>486</v>
      </c>
      <c r="BII261" s="6" t="s">
        <v>436</v>
      </c>
      <c r="BIJ261" s="6" t="s">
        <v>505</v>
      </c>
      <c r="BIK261" s="6">
        <v>124</v>
      </c>
      <c r="BIL261" s="6" t="s">
        <v>260</v>
      </c>
      <c r="BIM261" s="6">
        <v>2</v>
      </c>
      <c r="BIN261" s="6">
        <v>156</v>
      </c>
      <c r="BIO261" s="6">
        <v>43371</v>
      </c>
      <c r="BIP261" s="6" t="s">
        <v>486</v>
      </c>
      <c r="BIQ261" s="6" t="s">
        <v>436</v>
      </c>
      <c r="BIR261" s="6" t="s">
        <v>505</v>
      </c>
      <c r="BIS261" s="6">
        <v>124</v>
      </c>
      <c r="BIT261" s="6" t="s">
        <v>260</v>
      </c>
      <c r="BIU261" s="6">
        <v>2</v>
      </c>
      <c r="BIV261" s="6">
        <v>156</v>
      </c>
      <c r="BIW261" s="6">
        <v>43371</v>
      </c>
      <c r="BIX261" s="6" t="s">
        <v>486</v>
      </c>
      <c r="BIY261" s="6" t="s">
        <v>436</v>
      </c>
      <c r="BIZ261" s="6" t="s">
        <v>505</v>
      </c>
      <c r="BJA261" s="6">
        <v>124</v>
      </c>
      <c r="BJB261" s="6" t="s">
        <v>260</v>
      </c>
      <c r="BJC261" s="6">
        <v>2</v>
      </c>
      <c r="BJD261" s="6">
        <v>156</v>
      </c>
      <c r="BJE261" s="6">
        <v>43371</v>
      </c>
      <c r="BJF261" s="6" t="s">
        <v>486</v>
      </c>
      <c r="BJG261" s="6" t="s">
        <v>436</v>
      </c>
      <c r="BJH261" s="6" t="s">
        <v>505</v>
      </c>
      <c r="BJI261" s="6">
        <v>124</v>
      </c>
      <c r="BJJ261" s="6" t="s">
        <v>260</v>
      </c>
      <c r="BJK261" s="6">
        <v>2</v>
      </c>
      <c r="BJL261" s="6">
        <v>156</v>
      </c>
      <c r="BJM261" s="6">
        <v>43371</v>
      </c>
      <c r="BJN261" s="6" t="s">
        <v>486</v>
      </c>
      <c r="BJO261" s="6" t="s">
        <v>436</v>
      </c>
      <c r="BJP261" s="6" t="s">
        <v>505</v>
      </c>
      <c r="BJQ261" s="6">
        <v>124</v>
      </c>
      <c r="BJR261" s="6" t="s">
        <v>260</v>
      </c>
      <c r="BJS261" s="6">
        <v>2</v>
      </c>
      <c r="BJT261" s="6">
        <v>156</v>
      </c>
      <c r="BJU261" s="6">
        <v>43371</v>
      </c>
      <c r="BJV261" s="6" t="s">
        <v>486</v>
      </c>
      <c r="BJW261" s="6" t="s">
        <v>436</v>
      </c>
      <c r="BJX261" s="6" t="s">
        <v>505</v>
      </c>
      <c r="BJY261" s="6">
        <v>124</v>
      </c>
      <c r="BJZ261" s="6" t="s">
        <v>260</v>
      </c>
      <c r="BKA261" s="6">
        <v>2</v>
      </c>
      <c r="BKB261" s="6">
        <v>156</v>
      </c>
      <c r="BKC261" s="6">
        <v>43371</v>
      </c>
      <c r="BKD261" s="6" t="s">
        <v>486</v>
      </c>
      <c r="BKE261" s="6" t="s">
        <v>436</v>
      </c>
      <c r="BKF261" s="6" t="s">
        <v>505</v>
      </c>
      <c r="BKG261" s="6">
        <v>124</v>
      </c>
      <c r="BKH261" s="6" t="s">
        <v>260</v>
      </c>
      <c r="BKI261" s="6">
        <v>2</v>
      </c>
      <c r="BKJ261" s="6">
        <v>156</v>
      </c>
      <c r="BKK261" s="6">
        <v>43371</v>
      </c>
      <c r="BKL261" s="6" t="s">
        <v>486</v>
      </c>
      <c r="BKM261" s="6" t="s">
        <v>436</v>
      </c>
      <c r="BKN261" s="6" t="s">
        <v>505</v>
      </c>
      <c r="BKO261" s="6">
        <v>124</v>
      </c>
      <c r="BKP261" s="6" t="s">
        <v>260</v>
      </c>
      <c r="BKQ261" s="6">
        <v>2</v>
      </c>
      <c r="BKR261" s="6">
        <v>156</v>
      </c>
      <c r="BKS261" s="6">
        <v>43371</v>
      </c>
      <c r="BKT261" s="6" t="s">
        <v>486</v>
      </c>
      <c r="BKU261" s="6" t="s">
        <v>436</v>
      </c>
      <c r="BKV261" s="6" t="s">
        <v>505</v>
      </c>
      <c r="BKW261" s="6">
        <v>124</v>
      </c>
      <c r="BKX261" s="6" t="s">
        <v>260</v>
      </c>
      <c r="BKY261" s="6">
        <v>2</v>
      </c>
      <c r="BKZ261" s="6">
        <v>156</v>
      </c>
      <c r="BLA261" s="6">
        <v>43371</v>
      </c>
      <c r="BLB261" s="6" t="s">
        <v>486</v>
      </c>
      <c r="BLC261" s="6" t="s">
        <v>436</v>
      </c>
      <c r="BLD261" s="6" t="s">
        <v>505</v>
      </c>
      <c r="BLE261" s="6">
        <v>124</v>
      </c>
      <c r="BLF261" s="6" t="s">
        <v>260</v>
      </c>
      <c r="BLG261" s="6">
        <v>2</v>
      </c>
      <c r="BLH261" s="6">
        <v>156</v>
      </c>
      <c r="BLI261" s="6">
        <v>43371</v>
      </c>
      <c r="BLJ261" s="6" t="s">
        <v>486</v>
      </c>
      <c r="BLK261" s="6" t="s">
        <v>436</v>
      </c>
      <c r="BLL261" s="6" t="s">
        <v>505</v>
      </c>
      <c r="BLM261" s="6">
        <v>124</v>
      </c>
      <c r="BLN261" s="6" t="s">
        <v>260</v>
      </c>
      <c r="BLO261" s="6">
        <v>2</v>
      </c>
      <c r="BLP261" s="6">
        <v>156</v>
      </c>
      <c r="BLQ261" s="6">
        <v>43371</v>
      </c>
      <c r="BLR261" s="6" t="s">
        <v>486</v>
      </c>
      <c r="BLS261" s="6" t="s">
        <v>436</v>
      </c>
      <c r="BLT261" s="6" t="s">
        <v>505</v>
      </c>
      <c r="BLU261" s="6">
        <v>124</v>
      </c>
      <c r="BLV261" s="6" t="s">
        <v>260</v>
      </c>
      <c r="BLW261" s="6">
        <v>2</v>
      </c>
      <c r="BLX261" s="6">
        <v>156</v>
      </c>
      <c r="BLY261" s="6">
        <v>43371</v>
      </c>
      <c r="BLZ261" s="6" t="s">
        <v>486</v>
      </c>
      <c r="BMA261" s="6" t="s">
        <v>436</v>
      </c>
      <c r="BMB261" s="6" t="s">
        <v>505</v>
      </c>
      <c r="BMC261" s="6">
        <v>124</v>
      </c>
      <c r="BMD261" s="6" t="s">
        <v>260</v>
      </c>
      <c r="BME261" s="6">
        <v>2</v>
      </c>
      <c r="BMF261" s="6">
        <v>156</v>
      </c>
      <c r="BMG261" s="6">
        <v>43371</v>
      </c>
      <c r="BMH261" s="6" t="s">
        <v>486</v>
      </c>
      <c r="BMI261" s="6" t="s">
        <v>436</v>
      </c>
      <c r="BMJ261" s="6" t="s">
        <v>505</v>
      </c>
      <c r="BMK261" s="6">
        <v>124</v>
      </c>
      <c r="BML261" s="6" t="s">
        <v>260</v>
      </c>
      <c r="BMM261" s="6">
        <v>2</v>
      </c>
      <c r="BMN261" s="6">
        <v>156</v>
      </c>
      <c r="BMO261" s="6">
        <v>43371</v>
      </c>
      <c r="BMP261" s="6" t="s">
        <v>486</v>
      </c>
      <c r="BMQ261" s="6" t="s">
        <v>436</v>
      </c>
      <c r="BMR261" s="6" t="s">
        <v>505</v>
      </c>
      <c r="BMS261" s="6">
        <v>124</v>
      </c>
      <c r="BMT261" s="6" t="s">
        <v>260</v>
      </c>
      <c r="BMU261" s="6">
        <v>2</v>
      </c>
      <c r="BMV261" s="6">
        <v>156</v>
      </c>
      <c r="BMW261" s="6">
        <v>43371</v>
      </c>
      <c r="BMX261" s="6" t="s">
        <v>486</v>
      </c>
      <c r="BMY261" s="6" t="s">
        <v>436</v>
      </c>
      <c r="BMZ261" s="6" t="s">
        <v>505</v>
      </c>
      <c r="BNA261" s="6">
        <v>124</v>
      </c>
      <c r="BNB261" s="6" t="s">
        <v>260</v>
      </c>
      <c r="BNC261" s="6">
        <v>2</v>
      </c>
      <c r="BND261" s="6">
        <v>156</v>
      </c>
      <c r="BNE261" s="6">
        <v>43371</v>
      </c>
      <c r="BNF261" s="6" t="s">
        <v>486</v>
      </c>
      <c r="BNG261" s="6" t="s">
        <v>436</v>
      </c>
      <c r="BNH261" s="6" t="s">
        <v>505</v>
      </c>
      <c r="BNI261" s="6">
        <v>124</v>
      </c>
      <c r="BNJ261" s="6" t="s">
        <v>260</v>
      </c>
      <c r="BNK261" s="6">
        <v>2</v>
      </c>
      <c r="BNL261" s="6">
        <v>156</v>
      </c>
      <c r="BNM261" s="6">
        <v>43371</v>
      </c>
      <c r="BNN261" s="6" t="s">
        <v>486</v>
      </c>
      <c r="BNO261" s="6" t="s">
        <v>436</v>
      </c>
      <c r="BNP261" s="6" t="s">
        <v>505</v>
      </c>
      <c r="BNQ261" s="6">
        <v>124</v>
      </c>
      <c r="BNR261" s="6" t="s">
        <v>260</v>
      </c>
      <c r="BNS261" s="6">
        <v>2</v>
      </c>
      <c r="BNT261" s="6">
        <v>156</v>
      </c>
      <c r="BNU261" s="6">
        <v>43371</v>
      </c>
      <c r="BNV261" s="6" t="s">
        <v>486</v>
      </c>
      <c r="BNW261" s="6" t="s">
        <v>436</v>
      </c>
      <c r="BNX261" s="6" t="s">
        <v>505</v>
      </c>
      <c r="BNY261" s="6">
        <v>124</v>
      </c>
      <c r="BNZ261" s="6" t="s">
        <v>260</v>
      </c>
      <c r="BOA261" s="6">
        <v>2</v>
      </c>
      <c r="BOB261" s="6">
        <v>156</v>
      </c>
      <c r="BOC261" s="6">
        <v>43371</v>
      </c>
      <c r="BOD261" s="6" t="s">
        <v>486</v>
      </c>
      <c r="BOE261" s="6" t="s">
        <v>436</v>
      </c>
      <c r="BOF261" s="6" t="s">
        <v>505</v>
      </c>
      <c r="BOG261" s="6">
        <v>124</v>
      </c>
      <c r="BOH261" s="6" t="s">
        <v>260</v>
      </c>
      <c r="BOI261" s="6">
        <v>2</v>
      </c>
      <c r="BOJ261" s="6">
        <v>156</v>
      </c>
      <c r="BOK261" s="6">
        <v>43371</v>
      </c>
      <c r="BOL261" s="6" t="s">
        <v>486</v>
      </c>
      <c r="BOM261" s="6" t="s">
        <v>436</v>
      </c>
      <c r="BON261" s="6" t="s">
        <v>505</v>
      </c>
      <c r="BOO261" s="6">
        <v>124</v>
      </c>
      <c r="BOP261" s="6" t="s">
        <v>260</v>
      </c>
      <c r="BOQ261" s="6">
        <v>2</v>
      </c>
      <c r="BOR261" s="6">
        <v>156</v>
      </c>
      <c r="BOS261" s="6">
        <v>43371</v>
      </c>
      <c r="BOT261" s="6" t="s">
        <v>486</v>
      </c>
      <c r="BOU261" s="6" t="s">
        <v>436</v>
      </c>
      <c r="BOV261" s="6" t="s">
        <v>505</v>
      </c>
      <c r="BOW261" s="6">
        <v>124</v>
      </c>
      <c r="BOX261" s="6" t="s">
        <v>260</v>
      </c>
      <c r="BOY261" s="6">
        <v>2</v>
      </c>
      <c r="BOZ261" s="6">
        <v>156</v>
      </c>
      <c r="BPA261" s="6">
        <v>43371</v>
      </c>
      <c r="BPB261" s="6" t="s">
        <v>486</v>
      </c>
      <c r="BPC261" s="6" t="s">
        <v>436</v>
      </c>
      <c r="BPD261" s="6" t="s">
        <v>505</v>
      </c>
      <c r="BPE261" s="6">
        <v>124</v>
      </c>
      <c r="BPF261" s="6" t="s">
        <v>260</v>
      </c>
      <c r="BPG261" s="6">
        <v>2</v>
      </c>
      <c r="BPH261" s="6">
        <v>156</v>
      </c>
      <c r="BPI261" s="6">
        <v>43371</v>
      </c>
      <c r="BPJ261" s="6" t="s">
        <v>486</v>
      </c>
      <c r="BPK261" s="6" t="s">
        <v>436</v>
      </c>
      <c r="BPL261" s="6" t="s">
        <v>505</v>
      </c>
      <c r="BPM261" s="6">
        <v>124</v>
      </c>
      <c r="BPN261" s="6" t="s">
        <v>260</v>
      </c>
      <c r="BPO261" s="6">
        <v>2</v>
      </c>
      <c r="BPP261" s="6">
        <v>156</v>
      </c>
      <c r="BPQ261" s="6">
        <v>43371</v>
      </c>
      <c r="BPR261" s="6" t="s">
        <v>486</v>
      </c>
      <c r="BPS261" s="6" t="s">
        <v>436</v>
      </c>
      <c r="BPT261" s="6" t="s">
        <v>505</v>
      </c>
      <c r="BPU261" s="6">
        <v>124</v>
      </c>
      <c r="BPV261" s="6" t="s">
        <v>260</v>
      </c>
      <c r="BPW261" s="6">
        <v>2</v>
      </c>
      <c r="BPX261" s="6">
        <v>156</v>
      </c>
      <c r="BPY261" s="6">
        <v>43371</v>
      </c>
      <c r="BPZ261" s="6" t="s">
        <v>486</v>
      </c>
      <c r="BQA261" s="6" t="s">
        <v>436</v>
      </c>
      <c r="BQB261" s="6" t="s">
        <v>505</v>
      </c>
      <c r="BQC261" s="6">
        <v>124</v>
      </c>
      <c r="BQD261" s="6" t="s">
        <v>260</v>
      </c>
      <c r="BQE261" s="6">
        <v>2</v>
      </c>
      <c r="BQF261" s="6">
        <v>156</v>
      </c>
      <c r="BQG261" s="6">
        <v>43371</v>
      </c>
      <c r="BQH261" s="6" t="s">
        <v>486</v>
      </c>
      <c r="BQI261" s="6" t="s">
        <v>436</v>
      </c>
      <c r="BQJ261" s="6" t="s">
        <v>505</v>
      </c>
      <c r="BQK261" s="6">
        <v>124</v>
      </c>
      <c r="BQL261" s="6" t="s">
        <v>260</v>
      </c>
      <c r="BQM261" s="6">
        <v>2</v>
      </c>
      <c r="BQN261" s="6">
        <v>156</v>
      </c>
      <c r="BQO261" s="6">
        <v>43371</v>
      </c>
      <c r="BQP261" s="6" t="s">
        <v>486</v>
      </c>
      <c r="BQQ261" s="6" t="s">
        <v>436</v>
      </c>
      <c r="BQR261" s="6" t="s">
        <v>505</v>
      </c>
      <c r="BQS261" s="6">
        <v>124</v>
      </c>
      <c r="BQT261" s="6" t="s">
        <v>260</v>
      </c>
      <c r="BQU261" s="6">
        <v>2</v>
      </c>
      <c r="BQV261" s="6">
        <v>156</v>
      </c>
      <c r="BQW261" s="6">
        <v>43371</v>
      </c>
      <c r="BQX261" s="6" t="s">
        <v>486</v>
      </c>
      <c r="BQY261" s="6" t="s">
        <v>436</v>
      </c>
      <c r="BQZ261" s="6" t="s">
        <v>505</v>
      </c>
      <c r="BRA261" s="6">
        <v>124</v>
      </c>
      <c r="BRB261" s="6" t="s">
        <v>260</v>
      </c>
      <c r="BRC261" s="6">
        <v>2</v>
      </c>
      <c r="BRD261" s="6">
        <v>156</v>
      </c>
      <c r="BRE261" s="6">
        <v>43371</v>
      </c>
      <c r="BRF261" s="6" t="s">
        <v>486</v>
      </c>
      <c r="BRG261" s="6" t="s">
        <v>436</v>
      </c>
      <c r="BRH261" s="6" t="s">
        <v>505</v>
      </c>
      <c r="BRI261" s="6">
        <v>124</v>
      </c>
      <c r="BRJ261" s="6" t="s">
        <v>260</v>
      </c>
      <c r="BRK261" s="6">
        <v>2</v>
      </c>
      <c r="BRL261" s="6">
        <v>156</v>
      </c>
      <c r="BRM261" s="6">
        <v>43371</v>
      </c>
      <c r="BRN261" s="6" t="s">
        <v>486</v>
      </c>
      <c r="BRO261" s="6" t="s">
        <v>436</v>
      </c>
      <c r="BRP261" s="6" t="s">
        <v>505</v>
      </c>
      <c r="BRQ261" s="6">
        <v>124</v>
      </c>
      <c r="BRR261" s="6" t="s">
        <v>260</v>
      </c>
      <c r="BRS261" s="6">
        <v>2</v>
      </c>
      <c r="BRT261" s="6">
        <v>156</v>
      </c>
      <c r="BRU261" s="6">
        <v>43371</v>
      </c>
      <c r="BRV261" s="6" t="s">
        <v>486</v>
      </c>
      <c r="BRW261" s="6" t="s">
        <v>436</v>
      </c>
      <c r="BRX261" s="6" t="s">
        <v>505</v>
      </c>
      <c r="BRY261" s="6">
        <v>124</v>
      </c>
      <c r="BRZ261" s="6" t="s">
        <v>260</v>
      </c>
      <c r="BSA261" s="6">
        <v>2</v>
      </c>
      <c r="BSB261" s="6">
        <v>156</v>
      </c>
      <c r="BSC261" s="6">
        <v>43371</v>
      </c>
      <c r="BSD261" s="6" t="s">
        <v>486</v>
      </c>
      <c r="BSE261" s="6" t="s">
        <v>436</v>
      </c>
      <c r="BSF261" s="6" t="s">
        <v>505</v>
      </c>
      <c r="BSG261" s="6">
        <v>124</v>
      </c>
      <c r="BSH261" s="6" t="s">
        <v>260</v>
      </c>
      <c r="BSI261" s="6">
        <v>2</v>
      </c>
      <c r="BSJ261" s="6">
        <v>156</v>
      </c>
      <c r="BSK261" s="6">
        <v>43371</v>
      </c>
      <c r="BSL261" s="6" t="s">
        <v>486</v>
      </c>
      <c r="BSM261" s="6" t="s">
        <v>436</v>
      </c>
      <c r="BSN261" s="6" t="s">
        <v>505</v>
      </c>
      <c r="BSO261" s="6">
        <v>124</v>
      </c>
      <c r="BSP261" s="6" t="s">
        <v>260</v>
      </c>
      <c r="BSQ261" s="6">
        <v>2</v>
      </c>
      <c r="BSR261" s="6">
        <v>156</v>
      </c>
      <c r="BSS261" s="6">
        <v>43371</v>
      </c>
      <c r="BST261" s="6" t="s">
        <v>486</v>
      </c>
      <c r="BSU261" s="6" t="s">
        <v>436</v>
      </c>
      <c r="BSV261" s="6" t="s">
        <v>505</v>
      </c>
      <c r="BSW261" s="6">
        <v>124</v>
      </c>
      <c r="BSX261" s="6" t="s">
        <v>260</v>
      </c>
      <c r="BSY261" s="6">
        <v>2</v>
      </c>
      <c r="BSZ261" s="6">
        <v>156</v>
      </c>
      <c r="BTA261" s="6">
        <v>43371</v>
      </c>
      <c r="BTB261" s="6" t="s">
        <v>486</v>
      </c>
      <c r="BTC261" s="6" t="s">
        <v>436</v>
      </c>
      <c r="BTD261" s="6" t="s">
        <v>505</v>
      </c>
      <c r="BTE261" s="6">
        <v>124</v>
      </c>
      <c r="BTF261" s="6" t="s">
        <v>260</v>
      </c>
      <c r="BTG261" s="6">
        <v>2</v>
      </c>
      <c r="BTH261" s="6">
        <v>156</v>
      </c>
      <c r="BTI261" s="6">
        <v>43371</v>
      </c>
      <c r="BTJ261" s="6" t="s">
        <v>486</v>
      </c>
      <c r="BTK261" s="6" t="s">
        <v>436</v>
      </c>
      <c r="BTL261" s="6" t="s">
        <v>505</v>
      </c>
      <c r="BTM261" s="6">
        <v>124</v>
      </c>
      <c r="BTN261" s="6" t="s">
        <v>260</v>
      </c>
      <c r="BTO261" s="6">
        <v>2</v>
      </c>
      <c r="BTP261" s="6">
        <v>156</v>
      </c>
      <c r="BTQ261" s="6">
        <v>43371</v>
      </c>
      <c r="BTR261" s="6" t="s">
        <v>486</v>
      </c>
      <c r="BTS261" s="6" t="s">
        <v>436</v>
      </c>
      <c r="BTT261" s="6" t="s">
        <v>505</v>
      </c>
      <c r="BTU261" s="6">
        <v>124</v>
      </c>
      <c r="BTV261" s="6" t="s">
        <v>260</v>
      </c>
      <c r="BTW261" s="6">
        <v>2</v>
      </c>
      <c r="BTX261" s="6">
        <v>156</v>
      </c>
      <c r="BTY261" s="6">
        <v>43371</v>
      </c>
      <c r="BTZ261" s="6" t="s">
        <v>486</v>
      </c>
      <c r="BUA261" s="6" t="s">
        <v>436</v>
      </c>
      <c r="BUB261" s="6" t="s">
        <v>505</v>
      </c>
      <c r="BUC261" s="6">
        <v>124</v>
      </c>
      <c r="BUD261" s="6" t="s">
        <v>260</v>
      </c>
      <c r="BUE261" s="6">
        <v>2</v>
      </c>
      <c r="BUF261" s="6">
        <v>156</v>
      </c>
      <c r="BUG261" s="6">
        <v>43371</v>
      </c>
      <c r="BUH261" s="6" t="s">
        <v>486</v>
      </c>
      <c r="BUI261" s="6" t="s">
        <v>436</v>
      </c>
      <c r="BUJ261" s="6" t="s">
        <v>505</v>
      </c>
      <c r="BUK261" s="6">
        <v>124</v>
      </c>
      <c r="BUL261" s="6" t="s">
        <v>260</v>
      </c>
      <c r="BUM261" s="6">
        <v>2</v>
      </c>
      <c r="BUN261" s="6">
        <v>156</v>
      </c>
      <c r="BUO261" s="6">
        <v>43371</v>
      </c>
      <c r="BUP261" s="6" t="s">
        <v>486</v>
      </c>
      <c r="BUQ261" s="6" t="s">
        <v>436</v>
      </c>
      <c r="BUR261" s="6" t="s">
        <v>505</v>
      </c>
      <c r="BUS261" s="6">
        <v>124</v>
      </c>
      <c r="BUT261" s="6" t="s">
        <v>260</v>
      </c>
      <c r="BUU261" s="6">
        <v>2</v>
      </c>
      <c r="BUV261" s="6">
        <v>156</v>
      </c>
      <c r="BUW261" s="6">
        <v>43371</v>
      </c>
      <c r="BUX261" s="6" t="s">
        <v>486</v>
      </c>
      <c r="BUY261" s="6" t="s">
        <v>436</v>
      </c>
      <c r="BUZ261" s="6" t="s">
        <v>505</v>
      </c>
      <c r="BVA261" s="6">
        <v>124</v>
      </c>
      <c r="BVB261" s="6" t="s">
        <v>260</v>
      </c>
      <c r="BVC261" s="6">
        <v>2</v>
      </c>
      <c r="BVD261" s="6">
        <v>156</v>
      </c>
      <c r="BVE261" s="6">
        <v>43371</v>
      </c>
      <c r="BVF261" s="6" t="s">
        <v>486</v>
      </c>
      <c r="BVG261" s="6" t="s">
        <v>436</v>
      </c>
      <c r="BVH261" s="6" t="s">
        <v>505</v>
      </c>
      <c r="BVI261" s="6">
        <v>124</v>
      </c>
      <c r="BVJ261" s="6" t="s">
        <v>260</v>
      </c>
      <c r="BVK261" s="6">
        <v>2</v>
      </c>
      <c r="BVL261" s="6">
        <v>156</v>
      </c>
      <c r="BVM261" s="6">
        <v>43371</v>
      </c>
      <c r="BVN261" s="6" t="s">
        <v>486</v>
      </c>
      <c r="BVO261" s="6" t="s">
        <v>436</v>
      </c>
      <c r="BVP261" s="6" t="s">
        <v>505</v>
      </c>
      <c r="BVQ261" s="6">
        <v>124</v>
      </c>
      <c r="BVR261" s="6" t="s">
        <v>260</v>
      </c>
      <c r="BVS261" s="6">
        <v>2</v>
      </c>
      <c r="BVT261" s="6">
        <v>156</v>
      </c>
      <c r="BVU261" s="6">
        <v>43371</v>
      </c>
      <c r="BVV261" s="6" t="s">
        <v>486</v>
      </c>
      <c r="BVW261" s="6" t="s">
        <v>436</v>
      </c>
      <c r="BVX261" s="6" t="s">
        <v>505</v>
      </c>
      <c r="BVY261" s="6">
        <v>124</v>
      </c>
      <c r="BVZ261" s="6" t="s">
        <v>260</v>
      </c>
      <c r="BWA261" s="6">
        <v>2</v>
      </c>
      <c r="BWB261" s="6">
        <v>156</v>
      </c>
      <c r="BWC261" s="6">
        <v>43371</v>
      </c>
      <c r="BWD261" s="6" t="s">
        <v>486</v>
      </c>
      <c r="BWE261" s="6" t="s">
        <v>436</v>
      </c>
      <c r="BWF261" s="6" t="s">
        <v>505</v>
      </c>
      <c r="BWG261" s="6">
        <v>124</v>
      </c>
      <c r="BWH261" s="6" t="s">
        <v>260</v>
      </c>
      <c r="BWI261" s="6">
        <v>2</v>
      </c>
      <c r="BWJ261" s="6">
        <v>156</v>
      </c>
      <c r="BWK261" s="6">
        <v>43371</v>
      </c>
      <c r="BWL261" s="6" t="s">
        <v>486</v>
      </c>
      <c r="BWM261" s="6" t="s">
        <v>436</v>
      </c>
      <c r="BWN261" s="6" t="s">
        <v>505</v>
      </c>
      <c r="BWO261" s="6">
        <v>124</v>
      </c>
      <c r="BWP261" s="6" t="s">
        <v>260</v>
      </c>
      <c r="BWQ261" s="6">
        <v>2</v>
      </c>
      <c r="BWR261" s="6">
        <v>156</v>
      </c>
      <c r="BWS261" s="6">
        <v>43371</v>
      </c>
      <c r="BWT261" s="6" t="s">
        <v>486</v>
      </c>
      <c r="BWU261" s="6" t="s">
        <v>436</v>
      </c>
      <c r="BWV261" s="6" t="s">
        <v>505</v>
      </c>
      <c r="BWW261" s="6">
        <v>124</v>
      </c>
      <c r="BWX261" s="6" t="s">
        <v>260</v>
      </c>
      <c r="BWY261" s="6">
        <v>2</v>
      </c>
      <c r="BWZ261" s="6">
        <v>156</v>
      </c>
      <c r="BXA261" s="6">
        <v>43371</v>
      </c>
      <c r="BXB261" s="6" t="s">
        <v>486</v>
      </c>
      <c r="BXC261" s="6" t="s">
        <v>436</v>
      </c>
      <c r="BXD261" s="6" t="s">
        <v>505</v>
      </c>
      <c r="BXE261" s="6">
        <v>124</v>
      </c>
      <c r="BXF261" s="6" t="s">
        <v>260</v>
      </c>
      <c r="BXG261" s="6">
        <v>2</v>
      </c>
      <c r="BXH261" s="6">
        <v>156</v>
      </c>
      <c r="BXI261" s="6">
        <v>43371</v>
      </c>
      <c r="BXJ261" s="6" t="s">
        <v>486</v>
      </c>
      <c r="BXK261" s="6" t="s">
        <v>436</v>
      </c>
      <c r="BXL261" s="6" t="s">
        <v>505</v>
      </c>
      <c r="BXM261" s="6">
        <v>124</v>
      </c>
      <c r="BXN261" s="6" t="s">
        <v>260</v>
      </c>
      <c r="BXO261" s="6">
        <v>2</v>
      </c>
      <c r="BXP261" s="6">
        <v>156</v>
      </c>
      <c r="BXQ261" s="6">
        <v>43371</v>
      </c>
      <c r="BXR261" s="6" t="s">
        <v>486</v>
      </c>
      <c r="BXS261" s="6" t="s">
        <v>436</v>
      </c>
      <c r="BXT261" s="6" t="s">
        <v>505</v>
      </c>
      <c r="BXU261" s="6">
        <v>124</v>
      </c>
      <c r="BXV261" s="6" t="s">
        <v>260</v>
      </c>
      <c r="BXW261" s="6">
        <v>2</v>
      </c>
      <c r="BXX261" s="6">
        <v>156</v>
      </c>
      <c r="BXY261" s="6">
        <v>43371</v>
      </c>
      <c r="BXZ261" s="6" t="s">
        <v>486</v>
      </c>
      <c r="BYA261" s="6" t="s">
        <v>436</v>
      </c>
      <c r="BYB261" s="6" t="s">
        <v>505</v>
      </c>
      <c r="BYC261" s="6">
        <v>124</v>
      </c>
      <c r="BYD261" s="6" t="s">
        <v>260</v>
      </c>
      <c r="BYE261" s="6">
        <v>2</v>
      </c>
      <c r="BYF261" s="6">
        <v>156</v>
      </c>
      <c r="BYG261" s="6">
        <v>43371</v>
      </c>
      <c r="BYH261" s="6" t="s">
        <v>486</v>
      </c>
      <c r="BYI261" s="6" t="s">
        <v>436</v>
      </c>
      <c r="BYJ261" s="6" t="s">
        <v>505</v>
      </c>
      <c r="BYK261" s="6">
        <v>124</v>
      </c>
      <c r="BYL261" s="6" t="s">
        <v>260</v>
      </c>
      <c r="BYM261" s="6">
        <v>2</v>
      </c>
      <c r="BYN261" s="6">
        <v>156</v>
      </c>
      <c r="BYO261" s="6">
        <v>43371</v>
      </c>
      <c r="BYP261" s="6" t="s">
        <v>486</v>
      </c>
      <c r="BYQ261" s="6" t="s">
        <v>436</v>
      </c>
      <c r="BYR261" s="6" t="s">
        <v>505</v>
      </c>
      <c r="BYS261" s="6">
        <v>124</v>
      </c>
      <c r="BYT261" s="6" t="s">
        <v>260</v>
      </c>
      <c r="BYU261" s="6">
        <v>2</v>
      </c>
      <c r="BYV261" s="6">
        <v>156</v>
      </c>
      <c r="BYW261" s="6">
        <v>43371</v>
      </c>
      <c r="BYX261" s="6" t="s">
        <v>486</v>
      </c>
      <c r="BYY261" s="6" t="s">
        <v>436</v>
      </c>
      <c r="BYZ261" s="6" t="s">
        <v>505</v>
      </c>
      <c r="BZA261" s="6">
        <v>124</v>
      </c>
      <c r="BZB261" s="6" t="s">
        <v>260</v>
      </c>
      <c r="BZC261" s="6">
        <v>2</v>
      </c>
      <c r="BZD261" s="6">
        <v>156</v>
      </c>
      <c r="BZE261" s="6">
        <v>43371</v>
      </c>
      <c r="BZF261" s="6" t="s">
        <v>486</v>
      </c>
      <c r="BZG261" s="6" t="s">
        <v>436</v>
      </c>
      <c r="BZH261" s="6" t="s">
        <v>505</v>
      </c>
      <c r="BZI261" s="6">
        <v>124</v>
      </c>
      <c r="BZJ261" s="6" t="s">
        <v>260</v>
      </c>
      <c r="BZK261" s="6">
        <v>2</v>
      </c>
      <c r="BZL261" s="6">
        <v>156</v>
      </c>
      <c r="BZM261" s="6">
        <v>43371</v>
      </c>
      <c r="BZN261" s="6" t="s">
        <v>486</v>
      </c>
      <c r="BZO261" s="6" t="s">
        <v>436</v>
      </c>
      <c r="BZP261" s="6" t="s">
        <v>505</v>
      </c>
      <c r="BZQ261" s="6">
        <v>124</v>
      </c>
      <c r="BZR261" s="6" t="s">
        <v>260</v>
      </c>
      <c r="BZS261" s="6">
        <v>2</v>
      </c>
      <c r="BZT261" s="6">
        <v>156</v>
      </c>
      <c r="BZU261" s="6">
        <v>43371</v>
      </c>
      <c r="BZV261" s="6" t="s">
        <v>486</v>
      </c>
      <c r="BZW261" s="6" t="s">
        <v>436</v>
      </c>
      <c r="BZX261" s="6" t="s">
        <v>505</v>
      </c>
      <c r="BZY261" s="6">
        <v>124</v>
      </c>
      <c r="BZZ261" s="6" t="s">
        <v>260</v>
      </c>
      <c r="CAA261" s="6">
        <v>2</v>
      </c>
      <c r="CAB261" s="6">
        <v>156</v>
      </c>
      <c r="CAC261" s="6">
        <v>43371</v>
      </c>
      <c r="CAD261" s="6" t="s">
        <v>486</v>
      </c>
      <c r="CAE261" s="6" t="s">
        <v>436</v>
      </c>
      <c r="CAF261" s="6" t="s">
        <v>505</v>
      </c>
      <c r="CAG261" s="6">
        <v>124</v>
      </c>
      <c r="CAH261" s="6" t="s">
        <v>260</v>
      </c>
      <c r="CAI261" s="6">
        <v>2</v>
      </c>
      <c r="CAJ261" s="6">
        <v>156</v>
      </c>
      <c r="CAK261" s="6">
        <v>43371</v>
      </c>
      <c r="CAL261" s="6" t="s">
        <v>486</v>
      </c>
      <c r="CAM261" s="6" t="s">
        <v>436</v>
      </c>
      <c r="CAN261" s="6" t="s">
        <v>505</v>
      </c>
      <c r="CAO261" s="6">
        <v>124</v>
      </c>
      <c r="CAP261" s="6" t="s">
        <v>260</v>
      </c>
      <c r="CAQ261" s="6">
        <v>2</v>
      </c>
      <c r="CAR261" s="6">
        <v>156</v>
      </c>
      <c r="CAS261" s="6">
        <v>43371</v>
      </c>
      <c r="CAT261" s="6" t="s">
        <v>486</v>
      </c>
      <c r="CAU261" s="6" t="s">
        <v>436</v>
      </c>
      <c r="CAV261" s="6" t="s">
        <v>505</v>
      </c>
      <c r="CAW261" s="6">
        <v>124</v>
      </c>
      <c r="CAX261" s="6" t="s">
        <v>260</v>
      </c>
      <c r="CAY261" s="6">
        <v>2</v>
      </c>
      <c r="CAZ261" s="6">
        <v>156</v>
      </c>
      <c r="CBA261" s="6">
        <v>43371</v>
      </c>
      <c r="CBB261" s="6" t="s">
        <v>486</v>
      </c>
      <c r="CBC261" s="6" t="s">
        <v>436</v>
      </c>
      <c r="CBD261" s="6" t="s">
        <v>505</v>
      </c>
      <c r="CBE261" s="6">
        <v>124</v>
      </c>
      <c r="CBF261" s="6" t="s">
        <v>260</v>
      </c>
      <c r="CBG261" s="6">
        <v>2</v>
      </c>
      <c r="CBH261" s="6">
        <v>156</v>
      </c>
      <c r="CBI261" s="6">
        <v>43371</v>
      </c>
      <c r="CBJ261" s="6" t="s">
        <v>486</v>
      </c>
      <c r="CBK261" s="6" t="s">
        <v>436</v>
      </c>
      <c r="CBL261" s="6" t="s">
        <v>505</v>
      </c>
      <c r="CBM261" s="6">
        <v>124</v>
      </c>
      <c r="CBN261" s="6" t="s">
        <v>260</v>
      </c>
      <c r="CBO261" s="6">
        <v>2</v>
      </c>
      <c r="CBP261" s="6">
        <v>156</v>
      </c>
      <c r="CBQ261" s="6">
        <v>43371</v>
      </c>
      <c r="CBR261" s="6" t="s">
        <v>486</v>
      </c>
      <c r="CBS261" s="6" t="s">
        <v>436</v>
      </c>
      <c r="CBT261" s="6" t="s">
        <v>505</v>
      </c>
      <c r="CBU261" s="6">
        <v>124</v>
      </c>
      <c r="CBV261" s="6" t="s">
        <v>260</v>
      </c>
      <c r="CBW261" s="6">
        <v>2</v>
      </c>
      <c r="CBX261" s="6">
        <v>156</v>
      </c>
      <c r="CBY261" s="6">
        <v>43371</v>
      </c>
      <c r="CBZ261" s="6" t="s">
        <v>486</v>
      </c>
      <c r="CCA261" s="6" t="s">
        <v>436</v>
      </c>
      <c r="CCB261" s="6" t="s">
        <v>505</v>
      </c>
      <c r="CCC261" s="6">
        <v>124</v>
      </c>
      <c r="CCD261" s="6" t="s">
        <v>260</v>
      </c>
      <c r="CCE261" s="6">
        <v>2</v>
      </c>
      <c r="CCF261" s="6">
        <v>156</v>
      </c>
      <c r="CCG261" s="6">
        <v>43371</v>
      </c>
      <c r="CCH261" s="6" t="s">
        <v>486</v>
      </c>
      <c r="CCI261" s="6" t="s">
        <v>436</v>
      </c>
      <c r="CCJ261" s="6" t="s">
        <v>505</v>
      </c>
      <c r="CCK261" s="6">
        <v>124</v>
      </c>
      <c r="CCL261" s="6" t="s">
        <v>260</v>
      </c>
      <c r="CCM261" s="6">
        <v>2</v>
      </c>
      <c r="CCN261" s="6">
        <v>156</v>
      </c>
      <c r="CCO261" s="6">
        <v>43371</v>
      </c>
      <c r="CCP261" s="6" t="s">
        <v>486</v>
      </c>
      <c r="CCQ261" s="6" t="s">
        <v>436</v>
      </c>
      <c r="CCR261" s="6" t="s">
        <v>505</v>
      </c>
      <c r="CCS261" s="6">
        <v>124</v>
      </c>
      <c r="CCT261" s="6" t="s">
        <v>260</v>
      </c>
      <c r="CCU261" s="6">
        <v>2</v>
      </c>
      <c r="CCV261" s="6">
        <v>156</v>
      </c>
      <c r="CCW261" s="6">
        <v>43371</v>
      </c>
      <c r="CCX261" s="6" t="s">
        <v>486</v>
      </c>
      <c r="CCY261" s="6" t="s">
        <v>436</v>
      </c>
      <c r="CCZ261" s="6" t="s">
        <v>505</v>
      </c>
      <c r="CDA261" s="6">
        <v>124</v>
      </c>
      <c r="CDB261" s="6" t="s">
        <v>260</v>
      </c>
      <c r="CDC261" s="6">
        <v>2</v>
      </c>
      <c r="CDD261" s="6">
        <v>156</v>
      </c>
      <c r="CDE261" s="6">
        <v>43371</v>
      </c>
      <c r="CDF261" s="6" t="s">
        <v>486</v>
      </c>
      <c r="CDG261" s="6" t="s">
        <v>436</v>
      </c>
      <c r="CDH261" s="6" t="s">
        <v>505</v>
      </c>
      <c r="CDI261" s="6">
        <v>124</v>
      </c>
      <c r="CDJ261" s="6" t="s">
        <v>260</v>
      </c>
      <c r="CDK261" s="6">
        <v>2</v>
      </c>
      <c r="CDL261" s="6">
        <v>156</v>
      </c>
      <c r="CDM261" s="6">
        <v>43371</v>
      </c>
      <c r="CDN261" s="6" t="s">
        <v>486</v>
      </c>
      <c r="CDO261" s="6" t="s">
        <v>436</v>
      </c>
      <c r="CDP261" s="6" t="s">
        <v>505</v>
      </c>
      <c r="CDQ261" s="6">
        <v>124</v>
      </c>
      <c r="CDR261" s="6" t="s">
        <v>260</v>
      </c>
      <c r="CDS261" s="6">
        <v>2</v>
      </c>
      <c r="CDT261" s="6">
        <v>156</v>
      </c>
      <c r="CDU261" s="6">
        <v>43371</v>
      </c>
      <c r="CDV261" s="6" t="s">
        <v>486</v>
      </c>
      <c r="CDW261" s="6" t="s">
        <v>436</v>
      </c>
      <c r="CDX261" s="6" t="s">
        <v>505</v>
      </c>
      <c r="CDY261" s="6">
        <v>124</v>
      </c>
      <c r="CDZ261" s="6" t="s">
        <v>260</v>
      </c>
      <c r="CEA261" s="6">
        <v>2</v>
      </c>
      <c r="CEB261" s="6">
        <v>156</v>
      </c>
      <c r="CEC261" s="6">
        <v>43371</v>
      </c>
      <c r="CED261" s="6" t="s">
        <v>486</v>
      </c>
      <c r="CEE261" s="6" t="s">
        <v>436</v>
      </c>
      <c r="CEF261" s="6" t="s">
        <v>505</v>
      </c>
      <c r="CEG261" s="6">
        <v>124</v>
      </c>
      <c r="CEH261" s="6" t="s">
        <v>260</v>
      </c>
      <c r="CEI261" s="6">
        <v>2</v>
      </c>
      <c r="CEJ261" s="6">
        <v>156</v>
      </c>
      <c r="CEK261" s="6">
        <v>43371</v>
      </c>
      <c r="CEL261" s="6" t="s">
        <v>486</v>
      </c>
      <c r="CEM261" s="6" t="s">
        <v>436</v>
      </c>
      <c r="CEN261" s="6" t="s">
        <v>505</v>
      </c>
      <c r="CEO261" s="6">
        <v>124</v>
      </c>
      <c r="CEP261" s="6" t="s">
        <v>260</v>
      </c>
      <c r="CEQ261" s="6">
        <v>2</v>
      </c>
      <c r="CER261" s="6">
        <v>156</v>
      </c>
      <c r="CES261" s="6">
        <v>43371</v>
      </c>
      <c r="CET261" s="6" t="s">
        <v>486</v>
      </c>
      <c r="CEU261" s="6" t="s">
        <v>436</v>
      </c>
      <c r="CEV261" s="6" t="s">
        <v>505</v>
      </c>
      <c r="CEW261" s="6">
        <v>124</v>
      </c>
      <c r="CEX261" s="6" t="s">
        <v>260</v>
      </c>
      <c r="CEY261" s="6">
        <v>2</v>
      </c>
      <c r="CEZ261" s="6">
        <v>156</v>
      </c>
      <c r="CFA261" s="6">
        <v>43371</v>
      </c>
      <c r="CFB261" s="6" t="s">
        <v>486</v>
      </c>
      <c r="CFC261" s="6" t="s">
        <v>436</v>
      </c>
      <c r="CFD261" s="6" t="s">
        <v>505</v>
      </c>
      <c r="CFE261" s="6">
        <v>124</v>
      </c>
      <c r="CFF261" s="6" t="s">
        <v>260</v>
      </c>
      <c r="CFG261" s="6">
        <v>2</v>
      </c>
      <c r="CFH261" s="6">
        <v>156</v>
      </c>
      <c r="CFI261" s="6">
        <v>43371</v>
      </c>
      <c r="CFJ261" s="6" t="s">
        <v>486</v>
      </c>
      <c r="CFK261" s="6" t="s">
        <v>436</v>
      </c>
      <c r="CFL261" s="6" t="s">
        <v>505</v>
      </c>
      <c r="CFM261" s="6">
        <v>124</v>
      </c>
      <c r="CFN261" s="6" t="s">
        <v>260</v>
      </c>
      <c r="CFO261" s="6">
        <v>2</v>
      </c>
      <c r="CFP261" s="6">
        <v>156</v>
      </c>
      <c r="CFQ261" s="6">
        <v>43371</v>
      </c>
      <c r="CFR261" s="6" t="s">
        <v>486</v>
      </c>
      <c r="CFS261" s="6" t="s">
        <v>436</v>
      </c>
      <c r="CFT261" s="6" t="s">
        <v>505</v>
      </c>
      <c r="CFU261" s="6">
        <v>124</v>
      </c>
      <c r="CFV261" s="6" t="s">
        <v>260</v>
      </c>
      <c r="CFW261" s="6">
        <v>2</v>
      </c>
      <c r="CFX261" s="6">
        <v>156</v>
      </c>
      <c r="CFY261" s="6">
        <v>43371</v>
      </c>
      <c r="CFZ261" s="6" t="s">
        <v>486</v>
      </c>
      <c r="CGA261" s="6" t="s">
        <v>436</v>
      </c>
      <c r="CGB261" s="6" t="s">
        <v>505</v>
      </c>
      <c r="CGC261" s="6">
        <v>124</v>
      </c>
      <c r="CGD261" s="6" t="s">
        <v>260</v>
      </c>
      <c r="CGE261" s="6">
        <v>2</v>
      </c>
      <c r="CGF261" s="6">
        <v>156</v>
      </c>
      <c r="CGG261" s="6">
        <v>43371</v>
      </c>
      <c r="CGH261" s="6" t="s">
        <v>486</v>
      </c>
      <c r="CGI261" s="6" t="s">
        <v>436</v>
      </c>
      <c r="CGJ261" s="6" t="s">
        <v>505</v>
      </c>
      <c r="CGK261" s="6">
        <v>124</v>
      </c>
      <c r="CGL261" s="6" t="s">
        <v>260</v>
      </c>
      <c r="CGM261" s="6">
        <v>2</v>
      </c>
      <c r="CGN261" s="6">
        <v>156</v>
      </c>
      <c r="CGO261" s="6">
        <v>43371</v>
      </c>
      <c r="CGP261" s="6" t="s">
        <v>486</v>
      </c>
      <c r="CGQ261" s="6" t="s">
        <v>436</v>
      </c>
      <c r="CGR261" s="6" t="s">
        <v>505</v>
      </c>
      <c r="CGS261" s="6">
        <v>124</v>
      </c>
      <c r="CGT261" s="6" t="s">
        <v>260</v>
      </c>
      <c r="CGU261" s="6">
        <v>2</v>
      </c>
      <c r="CGV261" s="6">
        <v>156</v>
      </c>
      <c r="CGW261" s="6">
        <v>43371</v>
      </c>
      <c r="CGX261" s="6" t="s">
        <v>486</v>
      </c>
      <c r="CGY261" s="6" t="s">
        <v>436</v>
      </c>
      <c r="CGZ261" s="6" t="s">
        <v>505</v>
      </c>
      <c r="CHA261" s="6">
        <v>124</v>
      </c>
      <c r="CHB261" s="6" t="s">
        <v>260</v>
      </c>
      <c r="CHC261" s="6">
        <v>2</v>
      </c>
      <c r="CHD261" s="6">
        <v>156</v>
      </c>
      <c r="CHE261" s="6">
        <v>43371</v>
      </c>
      <c r="CHF261" s="6" t="s">
        <v>486</v>
      </c>
      <c r="CHG261" s="6" t="s">
        <v>436</v>
      </c>
      <c r="CHH261" s="6" t="s">
        <v>505</v>
      </c>
      <c r="CHI261" s="6">
        <v>124</v>
      </c>
      <c r="CHJ261" s="6" t="s">
        <v>260</v>
      </c>
      <c r="CHK261" s="6">
        <v>2</v>
      </c>
      <c r="CHL261" s="6">
        <v>156</v>
      </c>
      <c r="CHM261" s="6">
        <v>43371</v>
      </c>
      <c r="CHN261" s="6" t="s">
        <v>486</v>
      </c>
      <c r="CHO261" s="6" t="s">
        <v>436</v>
      </c>
      <c r="CHP261" s="6" t="s">
        <v>505</v>
      </c>
      <c r="CHQ261" s="6">
        <v>124</v>
      </c>
      <c r="CHR261" s="6" t="s">
        <v>260</v>
      </c>
      <c r="CHS261" s="6">
        <v>2</v>
      </c>
      <c r="CHT261" s="6">
        <v>156</v>
      </c>
      <c r="CHU261" s="6">
        <v>43371</v>
      </c>
      <c r="CHV261" s="6" t="s">
        <v>486</v>
      </c>
      <c r="CHW261" s="6" t="s">
        <v>436</v>
      </c>
      <c r="CHX261" s="6" t="s">
        <v>505</v>
      </c>
      <c r="CHY261" s="6">
        <v>124</v>
      </c>
      <c r="CHZ261" s="6" t="s">
        <v>260</v>
      </c>
      <c r="CIA261" s="6">
        <v>2</v>
      </c>
      <c r="CIB261" s="6">
        <v>156</v>
      </c>
      <c r="CIC261" s="6">
        <v>43371</v>
      </c>
      <c r="CID261" s="6" t="s">
        <v>486</v>
      </c>
      <c r="CIE261" s="6" t="s">
        <v>436</v>
      </c>
      <c r="CIF261" s="6" t="s">
        <v>505</v>
      </c>
      <c r="CIG261" s="6">
        <v>124</v>
      </c>
      <c r="CIH261" s="6" t="s">
        <v>260</v>
      </c>
      <c r="CII261" s="6">
        <v>2</v>
      </c>
      <c r="CIJ261" s="6">
        <v>156</v>
      </c>
      <c r="CIK261" s="6">
        <v>43371</v>
      </c>
      <c r="CIL261" s="6" t="s">
        <v>486</v>
      </c>
      <c r="CIM261" s="6" t="s">
        <v>436</v>
      </c>
      <c r="CIN261" s="6" t="s">
        <v>505</v>
      </c>
      <c r="CIO261" s="6">
        <v>124</v>
      </c>
      <c r="CIP261" s="6" t="s">
        <v>260</v>
      </c>
      <c r="CIQ261" s="6">
        <v>2</v>
      </c>
      <c r="CIR261" s="6">
        <v>156</v>
      </c>
      <c r="CIS261" s="6">
        <v>43371</v>
      </c>
      <c r="CIT261" s="6" t="s">
        <v>486</v>
      </c>
      <c r="CIU261" s="6" t="s">
        <v>436</v>
      </c>
      <c r="CIV261" s="6" t="s">
        <v>505</v>
      </c>
      <c r="CIW261" s="6">
        <v>124</v>
      </c>
      <c r="CIX261" s="6" t="s">
        <v>260</v>
      </c>
      <c r="CIY261" s="6">
        <v>2</v>
      </c>
      <c r="CIZ261" s="6">
        <v>156</v>
      </c>
      <c r="CJA261" s="6">
        <v>43371</v>
      </c>
      <c r="CJB261" s="6" t="s">
        <v>486</v>
      </c>
      <c r="CJC261" s="6" t="s">
        <v>436</v>
      </c>
      <c r="CJD261" s="6" t="s">
        <v>505</v>
      </c>
      <c r="CJE261" s="6">
        <v>124</v>
      </c>
      <c r="CJF261" s="6" t="s">
        <v>260</v>
      </c>
      <c r="CJG261" s="6">
        <v>2</v>
      </c>
      <c r="CJH261" s="6">
        <v>156</v>
      </c>
      <c r="CJI261" s="6">
        <v>43371</v>
      </c>
      <c r="CJJ261" s="6" t="s">
        <v>486</v>
      </c>
      <c r="CJK261" s="6" t="s">
        <v>436</v>
      </c>
      <c r="CJL261" s="6" t="s">
        <v>505</v>
      </c>
      <c r="CJM261" s="6">
        <v>124</v>
      </c>
      <c r="CJN261" s="6" t="s">
        <v>260</v>
      </c>
      <c r="CJO261" s="6">
        <v>2</v>
      </c>
      <c r="CJP261" s="6">
        <v>156</v>
      </c>
      <c r="CJQ261" s="6">
        <v>43371</v>
      </c>
      <c r="CJR261" s="6" t="s">
        <v>486</v>
      </c>
      <c r="CJS261" s="6" t="s">
        <v>436</v>
      </c>
      <c r="CJT261" s="6" t="s">
        <v>505</v>
      </c>
      <c r="CJU261" s="6">
        <v>124</v>
      </c>
      <c r="CJV261" s="6" t="s">
        <v>260</v>
      </c>
      <c r="CJW261" s="6">
        <v>2</v>
      </c>
      <c r="CJX261" s="6">
        <v>156</v>
      </c>
      <c r="CJY261" s="6">
        <v>43371</v>
      </c>
      <c r="CJZ261" s="6" t="s">
        <v>486</v>
      </c>
      <c r="CKA261" s="6" t="s">
        <v>436</v>
      </c>
      <c r="CKB261" s="6" t="s">
        <v>505</v>
      </c>
      <c r="CKC261" s="6">
        <v>124</v>
      </c>
      <c r="CKD261" s="6" t="s">
        <v>260</v>
      </c>
      <c r="CKE261" s="6">
        <v>2</v>
      </c>
      <c r="CKF261" s="6">
        <v>156</v>
      </c>
      <c r="CKG261" s="6">
        <v>43371</v>
      </c>
      <c r="CKH261" s="6" t="s">
        <v>486</v>
      </c>
      <c r="CKI261" s="6" t="s">
        <v>436</v>
      </c>
      <c r="CKJ261" s="6" t="s">
        <v>505</v>
      </c>
      <c r="CKK261" s="6">
        <v>124</v>
      </c>
      <c r="CKL261" s="6" t="s">
        <v>260</v>
      </c>
      <c r="CKM261" s="6">
        <v>2</v>
      </c>
      <c r="CKN261" s="6">
        <v>156</v>
      </c>
      <c r="CKO261" s="6">
        <v>43371</v>
      </c>
      <c r="CKP261" s="6" t="s">
        <v>486</v>
      </c>
      <c r="CKQ261" s="6" t="s">
        <v>436</v>
      </c>
      <c r="CKR261" s="6" t="s">
        <v>505</v>
      </c>
      <c r="CKS261" s="6">
        <v>124</v>
      </c>
      <c r="CKT261" s="6" t="s">
        <v>260</v>
      </c>
      <c r="CKU261" s="6">
        <v>2</v>
      </c>
      <c r="CKV261" s="6">
        <v>156</v>
      </c>
      <c r="CKW261" s="6">
        <v>43371</v>
      </c>
      <c r="CKX261" s="6" t="s">
        <v>486</v>
      </c>
      <c r="CKY261" s="6" t="s">
        <v>436</v>
      </c>
      <c r="CKZ261" s="6" t="s">
        <v>505</v>
      </c>
      <c r="CLA261" s="6">
        <v>124</v>
      </c>
      <c r="CLB261" s="6" t="s">
        <v>260</v>
      </c>
      <c r="CLC261" s="6">
        <v>2</v>
      </c>
      <c r="CLD261" s="6">
        <v>156</v>
      </c>
      <c r="CLE261" s="6">
        <v>43371</v>
      </c>
      <c r="CLF261" s="6" t="s">
        <v>486</v>
      </c>
      <c r="CLG261" s="6" t="s">
        <v>436</v>
      </c>
      <c r="CLH261" s="6" t="s">
        <v>505</v>
      </c>
      <c r="CLI261" s="6">
        <v>124</v>
      </c>
      <c r="CLJ261" s="6" t="s">
        <v>260</v>
      </c>
      <c r="CLK261" s="6">
        <v>2</v>
      </c>
      <c r="CLL261" s="6">
        <v>156</v>
      </c>
      <c r="CLM261" s="6">
        <v>43371</v>
      </c>
      <c r="CLN261" s="6" t="s">
        <v>486</v>
      </c>
      <c r="CLO261" s="6" t="s">
        <v>436</v>
      </c>
      <c r="CLP261" s="6" t="s">
        <v>505</v>
      </c>
      <c r="CLQ261" s="6">
        <v>124</v>
      </c>
      <c r="CLR261" s="6" t="s">
        <v>260</v>
      </c>
      <c r="CLS261" s="6">
        <v>2</v>
      </c>
      <c r="CLT261" s="6">
        <v>156</v>
      </c>
      <c r="CLU261" s="6">
        <v>43371</v>
      </c>
      <c r="CLV261" s="6" t="s">
        <v>486</v>
      </c>
      <c r="CLW261" s="6" t="s">
        <v>436</v>
      </c>
      <c r="CLX261" s="6" t="s">
        <v>505</v>
      </c>
      <c r="CLY261" s="6">
        <v>124</v>
      </c>
      <c r="CLZ261" s="6" t="s">
        <v>260</v>
      </c>
      <c r="CMA261" s="6">
        <v>2</v>
      </c>
      <c r="CMB261" s="6">
        <v>156</v>
      </c>
      <c r="CMC261" s="6">
        <v>43371</v>
      </c>
      <c r="CMD261" s="6" t="s">
        <v>486</v>
      </c>
      <c r="CME261" s="6" t="s">
        <v>436</v>
      </c>
      <c r="CMF261" s="6" t="s">
        <v>505</v>
      </c>
      <c r="CMG261" s="6">
        <v>124</v>
      </c>
      <c r="CMH261" s="6" t="s">
        <v>260</v>
      </c>
      <c r="CMI261" s="6">
        <v>2</v>
      </c>
      <c r="CMJ261" s="6">
        <v>156</v>
      </c>
      <c r="CMK261" s="6">
        <v>43371</v>
      </c>
      <c r="CML261" s="6" t="s">
        <v>486</v>
      </c>
      <c r="CMM261" s="6" t="s">
        <v>436</v>
      </c>
      <c r="CMN261" s="6" t="s">
        <v>505</v>
      </c>
      <c r="CMO261" s="6">
        <v>124</v>
      </c>
      <c r="CMP261" s="6" t="s">
        <v>260</v>
      </c>
      <c r="CMQ261" s="6">
        <v>2</v>
      </c>
      <c r="CMR261" s="6">
        <v>156</v>
      </c>
      <c r="CMS261" s="6">
        <v>43371</v>
      </c>
      <c r="CMT261" s="6" t="s">
        <v>486</v>
      </c>
      <c r="CMU261" s="6" t="s">
        <v>436</v>
      </c>
      <c r="CMV261" s="6" t="s">
        <v>505</v>
      </c>
      <c r="CMW261" s="6">
        <v>124</v>
      </c>
      <c r="CMX261" s="6" t="s">
        <v>260</v>
      </c>
      <c r="CMY261" s="6">
        <v>2</v>
      </c>
      <c r="CMZ261" s="6">
        <v>156</v>
      </c>
      <c r="CNA261" s="6">
        <v>43371</v>
      </c>
      <c r="CNB261" s="6" t="s">
        <v>486</v>
      </c>
      <c r="CNC261" s="6" t="s">
        <v>436</v>
      </c>
      <c r="CND261" s="6" t="s">
        <v>505</v>
      </c>
      <c r="CNE261" s="6">
        <v>124</v>
      </c>
      <c r="CNF261" s="6" t="s">
        <v>260</v>
      </c>
      <c r="CNG261" s="6">
        <v>2</v>
      </c>
      <c r="CNH261" s="6">
        <v>156</v>
      </c>
      <c r="CNI261" s="6">
        <v>43371</v>
      </c>
      <c r="CNJ261" s="6" t="s">
        <v>486</v>
      </c>
      <c r="CNK261" s="6" t="s">
        <v>436</v>
      </c>
      <c r="CNL261" s="6" t="s">
        <v>505</v>
      </c>
      <c r="CNM261" s="6">
        <v>124</v>
      </c>
      <c r="CNN261" s="6" t="s">
        <v>260</v>
      </c>
      <c r="CNO261" s="6">
        <v>2</v>
      </c>
      <c r="CNP261" s="6">
        <v>156</v>
      </c>
      <c r="CNQ261" s="6">
        <v>43371</v>
      </c>
      <c r="CNR261" s="6" t="s">
        <v>486</v>
      </c>
      <c r="CNS261" s="6" t="s">
        <v>436</v>
      </c>
      <c r="CNT261" s="6" t="s">
        <v>505</v>
      </c>
      <c r="CNU261" s="6">
        <v>124</v>
      </c>
      <c r="CNV261" s="6" t="s">
        <v>260</v>
      </c>
      <c r="CNW261" s="6">
        <v>2</v>
      </c>
      <c r="CNX261" s="6">
        <v>156</v>
      </c>
      <c r="CNY261" s="6">
        <v>43371</v>
      </c>
      <c r="CNZ261" s="6" t="s">
        <v>486</v>
      </c>
      <c r="COA261" s="6" t="s">
        <v>436</v>
      </c>
      <c r="COB261" s="6" t="s">
        <v>505</v>
      </c>
      <c r="COC261" s="6">
        <v>124</v>
      </c>
      <c r="COD261" s="6" t="s">
        <v>260</v>
      </c>
      <c r="COE261" s="6">
        <v>2</v>
      </c>
      <c r="COF261" s="6">
        <v>156</v>
      </c>
      <c r="COG261" s="6">
        <v>43371</v>
      </c>
      <c r="COH261" s="6" t="s">
        <v>486</v>
      </c>
      <c r="COI261" s="6" t="s">
        <v>436</v>
      </c>
      <c r="COJ261" s="6" t="s">
        <v>505</v>
      </c>
      <c r="COK261" s="6">
        <v>124</v>
      </c>
      <c r="COL261" s="6" t="s">
        <v>260</v>
      </c>
      <c r="COM261" s="6">
        <v>2</v>
      </c>
      <c r="CON261" s="6">
        <v>156</v>
      </c>
      <c r="COO261" s="6">
        <v>43371</v>
      </c>
      <c r="COP261" s="6" t="s">
        <v>486</v>
      </c>
      <c r="COQ261" s="6" t="s">
        <v>436</v>
      </c>
      <c r="COR261" s="6" t="s">
        <v>505</v>
      </c>
      <c r="COS261" s="6">
        <v>124</v>
      </c>
      <c r="COT261" s="6" t="s">
        <v>260</v>
      </c>
      <c r="COU261" s="6">
        <v>2</v>
      </c>
      <c r="COV261" s="6">
        <v>156</v>
      </c>
      <c r="COW261" s="6">
        <v>43371</v>
      </c>
      <c r="COX261" s="6" t="s">
        <v>486</v>
      </c>
      <c r="COY261" s="6" t="s">
        <v>436</v>
      </c>
      <c r="COZ261" s="6" t="s">
        <v>505</v>
      </c>
      <c r="CPA261" s="6">
        <v>124</v>
      </c>
      <c r="CPB261" s="6" t="s">
        <v>260</v>
      </c>
      <c r="CPC261" s="6">
        <v>2</v>
      </c>
      <c r="CPD261" s="6">
        <v>156</v>
      </c>
      <c r="CPE261" s="6">
        <v>43371</v>
      </c>
      <c r="CPF261" s="6" t="s">
        <v>486</v>
      </c>
      <c r="CPG261" s="6" t="s">
        <v>436</v>
      </c>
      <c r="CPH261" s="6" t="s">
        <v>505</v>
      </c>
      <c r="CPI261" s="6">
        <v>124</v>
      </c>
      <c r="CPJ261" s="6" t="s">
        <v>260</v>
      </c>
      <c r="CPK261" s="6">
        <v>2</v>
      </c>
      <c r="CPL261" s="6">
        <v>156</v>
      </c>
      <c r="CPM261" s="6">
        <v>43371</v>
      </c>
      <c r="CPN261" s="6" t="s">
        <v>486</v>
      </c>
      <c r="CPO261" s="6" t="s">
        <v>436</v>
      </c>
      <c r="CPP261" s="6" t="s">
        <v>505</v>
      </c>
      <c r="CPQ261" s="6">
        <v>124</v>
      </c>
      <c r="CPR261" s="6" t="s">
        <v>260</v>
      </c>
      <c r="CPS261" s="6">
        <v>2</v>
      </c>
      <c r="CPT261" s="6">
        <v>156</v>
      </c>
      <c r="CPU261" s="6">
        <v>43371</v>
      </c>
      <c r="CPV261" s="6" t="s">
        <v>486</v>
      </c>
      <c r="CPW261" s="6" t="s">
        <v>436</v>
      </c>
      <c r="CPX261" s="6" t="s">
        <v>505</v>
      </c>
      <c r="CPY261" s="6">
        <v>124</v>
      </c>
      <c r="CPZ261" s="6" t="s">
        <v>260</v>
      </c>
      <c r="CQA261" s="6">
        <v>2</v>
      </c>
      <c r="CQB261" s="6">
        <v>156</v>
      </c>
      <c r="CQC261" s="6">
        <v>43371</v>
      </c>
      <c r="CQD261" s="6" t="s">
        <v>486</v>
      </c>
      <c r="CQE261" s="6" t="s">
        <v>436</v>
      </c>
      <c r="CQF261" s="6" t="s">
        <v>505</v>
      </c>
      <c r="CQG261" s="6">
        <v>124</v>
      </c>
      <c r="CQH261" s="6" t="s">
        <v>260</v>
      </c>
      <c r="CQI261" s="6">
        <v>2</v>
      </c>
      <c r="CQJ261" s="6">
        <v>156</v>
      </c>
      <c r="CQK261" s="6">
        <v>43371</v>
      </c>
      <c r="CQL261" s="6" t="s">
        <v>486</v>
      </c>
      <c r="CQM261" s="6" t="s">
        <v>436</v>
      </c>
      <c r="CQN261" s="6" t="s">
        <v>505</v>
      </c>
      <c r="CQO261" s="6">
        <v>124</v>
      </c>
      <c r="CQP261" s="6" t="s">
        <v>260</v>
      </c>
      <c r="CQQ261" s="6">
        <v>2</v>
      </c>
      <c r="CQR261" s="6">
        <v>156</v>
      </c>
      <c r="CQS261" s="6">
        <v>43371</v>
      </c>
      <c r="CQT261" s="6" t="s">
        <v>486</v>
      </c>
      <c r="CQU261" s="6" t="s">
        <v>436</v>
      </c>
      <c r="CQV261" s="6" t="s">
        <v>505</v>
      </c>
      <c r="CQW261" s="6">
        <v>124</v>
      </c>
      <c r="CQX261" s="6" t="s">
        <v>260</v>
      </c>
      <c r="CQY261" s="6">
        <v>2</v>
      </c>
      <c r="CQZ261" s="6">
        <v>156</v>
      </c>
      <c r="CRA261" s="6">
        <v>43371</v>
      </c>
      <c r="CRB261" s="6" t="s">
        <v>486</v>
      </c>
      <c r="CRC261" s="6" t="s">
        <v>436</v>
      </c>
      <c r="CRD261" s="6" t="s">
        <v>505</v>
      </c>
      <c r="CRE261" s="6">
        <v>124</v>
      </c>
      <c r="CRF261" s="6" t="s">
        <v>260</v>
      </c>
      <c r="CRG261" s="6">
        <v>2</v>
      </c>
      <c r="CRH261" s="6">
        <v>156</v>
      </c>
      <c r="CRI261" s="6">
        <v>43371</v>
      </c>
      <c r="CRJ261" s="6" t="s">
        <v>486</v>
      </c>
      <c r="CRK261" s="6" t="s">
        <v>436</v>
      </c>
      <c r="CRL261" s="6" t="s">
        <v>505</v>
      </c>
      <c r="CRM261" s="6">
        <v>124</v>
      </c>
      <c r="CRN261" s="6" t="s">
        <v>260</v>
      </c>
      <c r="CRO261" s="6">
        <v>2</v>
      </c>
      <c r="CRP261" s="6">
        <v>156</v>
      </c>
      <c r="CRQ261" s="6">
        <v>43371</v>
      </c>
      <c r="CRR261" s="6" t="s">
        <v>486</v>
      </c>
      <c r="CRS261" s="6" t="s">
        <v>436</v>
      </c>
      <c r="CRT261" s="6" t="s">
        <v>505</v>
      </c>
      <c r="CRU261" s="6">
        <v>124</v>
      </c>
      <c r="CRV261" s="6" t="s">
        <v>260</v>
      </c>
      <c r="CRW261" s="6">
        <v>2</v>
      </c>
      <c r="CRX261" s="6">
        <v>156</v>
      </c>
      <c r="CRY261" s="6">
        <v>43371</v>
      </c>
      <c r="CRZ261" s="6" t="s">
        <v>486</v>
      </c>
      <c r="CSA261" s="6" t="s">
        <v>436</v>
      </c>
      <c r="CSB261" s="6" t="s">
        <v>505</v>
      </c>
      <c r="CSC261" s="6">
        <v>124</v>
      </c>
      <c r="CSD261" s="6" t="s">
        <v>260</v>
      </c>
      <c r="CSE261" s="6">
        <v>2</v>
      </c>
      <c r="CSF261" s="6">
        <v>156</v>
      </c>
      <c r="CSG261" s="6">
        <v>43371</v>
      </c>
      <c r="CSH261" s="6" t="s">
        <v>486</v>
      </c>
      <c r="CSI261" s="6" t="s">
        <v>436</v>
      </c>
      <c r="CSJ261" s="6" t="s">
        <v>505</v>
      </c>
      <c r="CSK261" s="6">
        <v>124</v>
      </c>
      <c r="CSL261" s="6" t="s">
        <v>260</v>
      </c>
      <c r="CSM261" s="6">
        <v>2</v>
      </c>
      <c r="CSN261" s="6">
        <v>156</v>
      </c>
      <c r="CSO261" s="6">
        <v>43371</v>
      </c>
      <c r="CSP261" s="6" t="s">
        <v>486</v>
      </c>
      <c r="CSQ261" s="6" t="s">
        <v>436</v>
      </c>
      <c r="CSR261" s="6" t="s">
        <v>505</v>
      </c>
      <c r="CSS261" s="6">
        <v>124</v>
      </c>
      <c r="CST261" s="6" t="s">
        <v>260</v>
      </c>
      <c r="CSU261" s="6">
        <v>2</v>
      </c>
      <c r="CSV261" s="6">
        <v>156</v>
      </c>
      <c r="CSW261" s="6">
        <v>43371</v>
      </c>
      <c r="CSX261" s="6" t="s">
        <v>486</v>
      </c>
      <c r="CSY261" s="6" t="s">
        <v>436</v>
      </c>
      <c r="CSZ261" s="6" t="s">
        <v>505</v>
      </c>
      <c r="CTA261" s="6">
        <v>124</v>
      </c>
      <c r="CTB261" s="6" t="s">
        <v>260</v>
      </c>
      <c r="CTC261" s="6">
        <v>2</v>
      </c>
      <c r="CTD261" s="6">
        <v>156</v>
      </c>
      <c r="CTE261" s="6">
        <v>43371</v>
      </c>
      <c r="CTF261" s="6" t="s">
        <v>486</v>
      </c>
      <c r="CTG261" s="6" t="s">
        <v>436</v>
      </c>
      <c r="CTH261" s="6" t="s">
        <v>505</v>
      </c>
      <c r="CTI261" s="6">
        <v>124</v>
      </c>
      <c r="CTJ261" s="6" t="s">
        <v>260</v>
      </c>
      <c r="CTK261" s="6">
        <v>2</v>
      </c>
      <c r="CTL261" s="6">
        <v>156</v>
      </c>
      <c r="CTM261" s="6">
        <v>43371</v>
      </c>
      <c r="CTN261" s="6" t="s">
        <v>486</v>
      </c>
      <c r="CTO261" s="6" t="s">
        <v>436</v>
      </c>
      <c r="CTP261" s="6" t="s">
        <v>505</v>
      </c>
      <c r="CTQ261" s="6">
        <v>124</v>
      </c>
      <c r="CTR261" s="6" t="s">
        <v>260</v>
      </c>
      <c r="CTS261" s="6">
        <v>2</v>
      </c>
      <c r="CTT261" s="6">
        <v>156</v>
      </c>
      <c r="CTU261" s="6">
        <v>43371</v>
      </c>
      <c r="CTV261" s="6" t="s">
        <v>486</v>
      </c>
      <c r="CTW261" s="6" t="s">
        <v>436</v>
      </c>
      <c r="CTX261" s="6" t="s">
        <v>505</v>
      </c>
      <c r="CTY261" s="6">
        <v>124</v>
      </c>
      <c r="CTZ261" s="6" t="s">
        <v>260</v>
      </c>
      <c r="CUA261" s="6">
        <v>2</v>
      </c>
      <c r="CUB261" s="6">
        <v>156</v>
      </c>
      <c r="CUC261" s="6">
        <v>43371</v>
      </c>
      <c r="CUD261" s="6" t="s">
        <v>486</v>
      </c>
      <c r="CUE261" s="6" t="s">
        <v>436</v>
      </c>
      <c r="CUF261" s="6" t="s">
        <v>505</v>
      </c>
      <c r="CUG261" s="6">
        <v>124</v>
      </c>
      <c r="CUH261" s="6" t="s">
        <v>260</v>
      </c>
      <c r="CUI261" s="6">
        <v>2</v>
      </c>
      <c r="CUJ261" s="6">
        <v>156</v>
      </c>
      <c r="CUK261" s="6">
        <v>43371</v>
      </c>
      <c r="CUL261" s="6" t="s">
        <v>486</v>
      </c>
      <c r="CUM261" s="6" t="s">
        <v>436</v>
      </c>
      <c r="CUN261" s="6" t="s">
        <v>505</v>
      </c>
      <c r="CUO261" s="6">
        <v>124</v>
      </c>
      <c r="CUP261" s="6" t="s">
        <v>260</v>
      </c>
      <c r="CUQ261" s="6">
        <v>2</v>
      </c>
      <c r="CUR261" s="6">
        <v>156</v>
      </c>
      <c r="CUS261" s="6">
        <v>43371</v>
      </c>
      <c r="CUT261" s="6" t="s">
        <v>486</v>
      </c>
      <c r="CUU261" s="6" t="s">
        <v>436</v>
      </c>
      <c r="CUV261" s="6" t="s">
        <v>505</v>
      </c>
      <c r="CUW261" s="6">
        <v>124</v>
      </c>
      <c r="CUX261" s="6" t="s">
        <v>260</v>
      </c>
      <c r="CUY261" s="6">
        <v>2</v>
      </c>
      <c r="CUZ261" s="6">
        <v>156</v>
      </c>
      <c r="CVA261" s="6">
        <v>43371</v>
      </c>
      <c r="CVB261" s="6" t="s">
        <v>486</v>
      </c>
      <c r="CVC261" s="6" t="s">
        <v>436</v>
      </c>
      <c r="CVD261" s="6" t="s">
        <v>505</v>
      </c>
      <c r="CVE261" s="6">
        <v>124</v>
      </c>
      <c r="CVF261" s="6" t="s">
        <v>260</v>
      </c>
      <c r="CVG261" s="6">
        <v>2</v>
      </c>
      <c r="CVH261" s="6">
        <v>156</v>
      </c>
      <c r="CVI261" s="6">
        <v>43371</v>
      </c>
      <c r="CVJ261" s="6" t="s">
        <v>486</v>
      </c>
      <c r="CVK261" s="6" t="s">
        <v>436</v>
      </c>
      <c r="CVL261" s="6" t="s">
        <v>505</v>
      </c>
      <c r="CVM261" s="6">
        <v>124</v>
      </c>
      <c r="CVN261" s="6" t="s">
        <v>260</v>
      </c>
      <c r="CVO261" s="6">
        <v>2</v>
      </c>
      <c r="CVP261" s="6">
        <v>156</v>
      </c>
      <c r="CVQ261" s="6">
        <v>43371</v>
      </c>
      <c r="CVR261" s="6" t="s">
        <v>486</v>
      </c>
      <c r="CVS261" s="6" t="s">
        <v>436</v>
      </c>
      <c r="CVT261" s="6" t="s">
        <v>505</v>
      </c>
      <c r="CVU261" s="6">
        <v>124</v>
      </c>
      <c r="CVV261" s="6" t="s">
        <v>260</v>
      </c>
      <c r="CVW261" s="6">
        <v>2</v>
      </c>
      <c r="CVX261" s="6">
        <v>156</v>
      </c>
      <c r="CVY261" s="6">
        <v>43371</v>
      </c>
      <c r="CVZ261" s="6" t="s">
        <v>486</v>
      </c>
      <c r="CWA261" s="6" t="s">
        <v>436</v>
      </c>
      <c r="CWB261" s="6" t="s">
        <v>505</v>
      </c>
      <c r="CWC261" s="6">
        <v>124</v>
      </c>
      <c r="CWD261" s="6" t="s">
        <v>260</v>
      </c>
      <c r="CWE261" s="6">
        <v>2</v>
      </c>
      <c r="CWF261" s="6">
        <v>156</v>
      </c>
      <c r="CWG261" s="6">
        <v>43371</v>
      </c>
      <c r="CWH261" s="6" t="s">
        <v>486</v>
      </c>
      <c r="CWI261" s="6" t="s">
        <v>436</v>
      </c>
      <c r="CWJ261" s="6" t="s">
        <v>505</v>
      </c>
      <c r="CWK261" s="6">
        <v>124</v>
      </c>
      <c r="CWL261" s="6" t="s">
        <v>260</v>
      </c>
      <c r="CWM261" s="6">
        <v>2</v>
      </c>
      <c r="CWN261" s="6">
        <v>156</v>
      </c>
      <c r="CWO261" s="6">
        <v>43371</v>
      </c>
      <c r="CWP261" s="6" t="s">
        <v>486</v>
      </c>
      <c r="CWQ261" s="6" t="s">
        <v>436</v>
      </c>
      <c r="CWR261" s="6" t="s">
        <v>505</v>
      </c>
      <c r="CWS261" s="6">
        <v>124</v>
      </c>
      <c r="CWT261" s="6" t="s">
        <v>260</v>
      </c>
      <c r="CWU261" s="6">
        <v>2</v>
      </c>
      <c r="CWV261" s="6">
        <v>156</v>
      </c>
      <c r="CWW261" s="6">
        <v>43371</v>
      </c>
      <c r="CWX261" s="6" t="s">
        <v>486</v>
      </c>
      <c r="CWY261" s="6" t="s">
        <v>436</v>
      </c>
      <c r="CWZ261" s="6" t="s">
        <v>505</v>
      </c>
      <c r="CXA261" s="6">
        <v>124</v>
      </c>
      <c r="CXB261" s="6" t="s">
        <v>260</v>
      </c>
      <c r="CXC261" s="6">
        <v>2</v>
      </c>
      <c r="CXD261" s="6">
        <v>156</v>
      </c>
      <c r="CXE261" s="6">
        <v>43371</v>
      </c>
      <c r="CXF261" s="6" t="s">
        <v>486</v>
      </c>
      <c r="CXG261" s="6" t="s">
        <v>436</v>
      </c>
      <c r="CXH261" s="6" t="s">
        <v>505</v>
      </c>
      <c r="CXI261" s="6">
        <v>124</v>
      </c>
      <c r="CXJ261" s="6" t="s">
        <v>260</v>
      </c>
      <c r="CXK261" s="6">
        <v>2</v>
      </c>
      <c r="CXL261" s="6">
        <v>156</v>
      </c>
      <c r="CXM261" s="6">
        <v>43371</v>
      </c>
      <c r="CXN261" s="6" t="s">
        <v>486</v>
      </c>
      <c r="CXO261" s="6" t="s">
        <v>436</v>
      </c>
      <c r="CXP261" s="6" t="s">
        <v>505</v>
      </c>
      <c r="CXQ261" s="6">
        <v>124</v>
      </c>
      <c r="CXR261" s="6" t="s">
        <v>260</v>
      </c>
      <c r="CXS261" s="6">
        <v>2</v>
      </c>
      <c r="CXT261" s="6">
        <v>156</v>
      </c>
      <c r="CXU261" s="6">
        <v>43371</v>
      </c>
      <c r="CXV261" s="6" t="s">
        <v>486</v>
      </c>
      <c r="CXW261" s="6" t="s">
        <v>436</v>
      </c>
      <c r="CXX261" s="6" t="s">
        <v>505</v>
      </c>
      <c r="CXY261" s="6">
        <v>124</v>
      </c>
      <c r="CXZ261" s="6" t="s">
        <v>260</v>
      </c>
      <c r="CYA261" s="6">
        <v>2</v>
      </c>
      <c r="CYB261" s="6">
        <v>156</v>
      </c>
      <c r="CYC261" s="6">
        <v>43371</v>
      </c>
      <c r="CYD261" s="6" t="s">
        <v>486</v>
      </c>
      <c r="CYE261" s="6" t="s">
        <v>436</v>
      </c>
      <c r="CYF261" s="6" t="s">
        <v>505</v>
      </c>
      <c r="CYG261" s="6">
        <v>124</v>
      </c>
      <c r="CYH261" s="6" t="s">
        <v>260</v>
      </c>
      <c r="CYI261" s="6">
        <v>2</v>
      </c>
      <c r="CYJ261" s="6">
        <v>156</v>
      </c>
      <c r="CYK261" s="6">
        <v>43371</v>
      </c>
      <c r="CYL261" s="6" t="s">
        <v>486</v>
      </c>
      <c r="CYM261" s="6" t="s">
        <v>436</v>
      </c>
      <c r="CYN261" s="6" t="s">
        <v>505</v>
      </c>
      <c r="CYO261" s="6">
        <v>124</v>
      </c>
      <c r="CYP261" s="6" t="s">
        <v>260</v>
      </c>
      <c r="CYQ261" s="6">
        <v>2</v>
      </c>
      <c r="CYR261" s="6">
        <v>156</v>
      </c>
      <c r="CYS261" s="6">
        <v>43371</v>
      </c>
      <c r="CYT261" s="6" t="s">
        <v>486</v>
      </c>
      <c r="CYU261" s="6" t="s">
        <v>436</v>
      </c>
      <c r="CYV261" s="6" t="s">
        <v>505</v>
      </c>
      <c r="CYW261" s="6">
        <v>124</v>
      </c>
      <c r="CYX261" s="6" t="s">
        <v>260</v>
      </c>
      <c r="CYY261" s="6">
        <v>2</v>
      </c>
      <c r="CYZ261" s="6">
        <v>156</v>
      </c>
      <c r="CZA261" s="6">
        <v>43371</v>
      </c>
      <c r="CZB261" s="6" t="s">
        <v>486</v>
      </c>
      <c r="CZC261" s="6" t="s">
        <v>436</v>
      </c>
      <c r="CZD261" s="6" t="s">
        <v>505</v>
      </c>
      <c r="CZE261" s="6">
        <v>124</v>
      </c>
      <c r="CZF261" s="6" t="s">
        <v>260</v>
      </c>
      <c r="CZG261" s="6">
        <v>2</v>
      </c>
      <c r="CZH261" s="6">
        <v>156</v>
      </c>
      <c r="CZI261" s="6">
        <v>43371</v>
      </c>
      <c r="CZJ261" s="6" t="s">
        <v>486</v>
      </c>
      <c r="CZK261" s="6" t="s">
        <v>436</v>
      </c>
      <c r="CZL261" s="6" t="s">
        <v>505</v>
      </c>
      <c r="CZM261" s="6">
        <v>124</v>
      </c>
      <c r="CZN261" s="6" t="s">
        <v>260</v>
      </c>
      <c r="CZO261" s="6">
        <v>2</v>
      </c>
      <c r="CZP261" s="6">
        <v>156</v>
      </c>
      <c r="CZQ261" s="6">
        <v>43371</v>
      </c>
      <c r="CZR261" s="6" t="s">
        <v>486</v>
      </c>
      <c r="CZS261" s="6" t="s">
        <v>436</v>
      </c>
      <c r="CZT261" s="6" t="s">
        <v>505</v>
      </c>
      <c r="CZU261" s="6">
        <v>124</v>
      </c>
      <c r="CZV261" s="6" t="s">
        <v>260</v>
      </c>
      <c r="CZW261" s="6">
        <v>2</v>
      </c>
      <c r="CZX261" s="6">
        <v>156</v>
      </c>
      <c r="CZY261" s="6">
        <v>43371</v>
      </c>
      <c r="CZZ261" s="6" t="s">
        <v>486</v>
      </c>
      <c r="DAA261" s="6" t="s">
        <v>436</v>
      </c>
      <c r="DAB261" s="6" t="s">
        <v>505</v>
      </c>
      <c r="DAC261" s="6">
        <v>124</v>
      </c>
      <c r="DAD261" s="6" t="s">
        <v>260</v>
      </c>
      <c r="DAE261" s="6">
        <v>2</v>
      </c>
      <c r="DAF261" s="6">
        <v>156</v>
      </c>
      <c r="DAG261" s="6">
        <v>43371</v>
      </c>
      <c r="DAH261" s="6" t="s">
        <v>486</v>
      </c>
      <c r="DAI261" s="6" t="s">
        <v>436</v>
      </c>
      <c r="DAJ261" s="6" t="s">
        <v>505</v>
      </c>
      <c r="DAK261" s="6">
        <v>124</v>
      </c>
      <c r="DAL261" s="6" t="s">
        <v>260</v>
      </c>
      <c r="DAM261" s="6">
        <v>2</v>
      </c>
      <c r="DAN261" s="6">
        <v>156</v>
      </c>
      <c r="DAO261" s="6">
        <v>43371</v>
      </c>
      <c r="DAP261" s="6" t="s">
        <v>486</v>
      </c>
      <c r="DAQ261" s="6" t="s">
        <v>436</v>
      </c>
      <c r="DAR261" s="6" t="s">
        <v>505</v>
      </c>
      <c r="DAS261" s="6">
        <v>124</v>
      </c>
      <c r="DAT261" s="6" t="s">
        <v>260</v>
      </c>
      <c r="DAU261" s="6">
        <v>2</v>
      </c>
      <c r="DAV261" s="6">
        <v>156</v>
      </c>
      <c r="DAW261" s="6">
        <v>43371</v>
      </c>
      <c r="DAX261" s="6" t="s">
        <v>486</v>
      </c>
      <c r="DAY261" s="6" t="s">
        <v>436</v>
      </c>
      <c r="DAZ261" s="6" t="s">
        <v>505</v>
      </c>
      <c r="DBA261" s="6">
        <v>124</v>
      </c>
      <c r="DBB261" s="6" t="s">
        <v>260</v>
      </c>
      <c r="DBC261" s="6">
        <v>2</v>
      </c>
      <c r="DBD261" s="6">
        <v>156</v>
      </c>
      <c r="DBE261" s="6">
        <v>43371</v>
      </c>
      <c r="DBF261" s="6" t="s">
        <v>486</v>
      </c>
      <c r="DBG261" s="6" t="s">
        <v>436</v>
      </c>
      <c r="DBH261" s="6" t="s">
        <v>505</v>
      </c>
      <c r="DBI261" s="6">
        <v>124</v>
      </c>
      <c r="DBJ261" s="6" t="s">
        <v>260</v>
      </c>
      <c r="DBK261" s="6">
        <v>2</v>
      </c>
      <c r="DBL261" s="6">
        <v>156</v>
      </c>
      <c r="DBM261" s="6">
        <v>43371</v>
      </c>
      <c r="DBN261" s="6" t="s">
        <v>486</v>
      </c>
      <c r="DBO261" s="6" t="s">
        <v>436</v>
      </c>
      <c r="DBP261" s="6" t="s">
        <v>505</v>
      </c>
      <c r="DBQ261" s="6">
        <v>124</v>
      </c>
      <c r="DBR261" s="6" t="s">
        <v>260</v>
      </c>
      <c r="DBS261" s="6">
        <v>2</v>
      </c>
      <c r="DBT261" s="6">
        <v>156</v>
      </c>
      <c r="DBU261" s="6">
        <v>43371</v>
      </c>
      <c r="DBV261" s="6" t="s">
        <v>486</v>
      </c>
      <c r="DBW261" s="6" t="s">
        <v>436</v>
      </c>
      <c r="DBX261" s="6" t="s">
        <v>505</v>
      </c>
      <c r="DBY261" s="6">
        <v>124</v>
      </c>
      <c r="DBZ261" s="6" t="s">
        <v>260</v>
      </c>
      <c r="DCA261" s="6">
        <v>2</v>
      </c>
      <c r="DCB261" s="6">
        <v>156</v>
      </c>
      <c r="DCC261" s="6">
        <v>43371</v>
      </c>
      <c r="DCD261" s="6" t="s">
        <v>486</v>
      </c>
      <c r="DCE261" s="6" t="s">
        <v>436</v>
      </c>
      <c r="DCF261" s="6" t="s">
        <v>505</v>
      </c>
      <c r="DCG261" s="6">
        <v>124</v>
      </c>
      <c r="DCH261" s="6" t="s">
        <v>260</v>
      </c>
      <c r="DCI261" s="6">
        <v>2</v>
      </c>
      <c r="DCJ261" s="6">
        <v>156</v>
      </c>
      <c r="DCK261" s="6">
        <v>43371</v>
      </c>
      <c r="DCL261" s="6" t="s">
        <v>486</v>
      </c>
      <c r="DCM261" s="6" t="s">
        <v>436</v>
      </c>
      <c r="DCN261" s="6" t="s">
        <v>505</v>
      </c>
      <c r="DCO261" s="6">
        <v>124</v>
      </c>
      <c r="DCP261" s="6" t="s">
        <v>260</v>
      </c>
      <c r="DCQ261" s="6">
        <v>2</v>
      </c>
      <c r="DCR261" s="6">
        <v>156</v>
      </c>
      <c r="DCS261" s="6">
        <v>43371</v>
      </c>
      <c r="DCT261" s="6" t="s">
        <v>486</v>
      </c>
      <c r="DCU261" s="6" t="s">
        <v>436</v>
      </c>
      <c r="DCV261" s="6" t="s">
        <v>505</v>
      </c>
      <c r="DCW261" s="6">
        <v>124</v>
      </c>
      <c r="DCX261" s="6" t="s">
        <v>260</v>
      </c>
      <c r="DCY261" s="6">
        <v>2</v>
      </c>
      <c r="DCZ261" s="6">
        <v>156</v>
      </c>
      <c r="DDA261" s="6">
        <v>43371</v>
      </c>
      <c r="DDB261" s="6" t="s">
        <v>486</v>
      </c>
      <c r="DDC261" s="6" t="s">
        <v>436</v>
      </c>
      <c r="DDD261" s="6" t="s">
        <v>505</v>
      </c>
      <c r="DDE261" s="6">
        <v>124</v>
      </c>
      <c r="DDF261" s="6" t="s">
        <v>260</v>
      </c>
      <c r="DDG261" s="6">
        <v>2</v>
      </c>
      <c r="DDH261" s="6">
        <v>156</v>
      </c>
      <c r="DDI261" s="6">
        <v>43371</v>
      </c>
      <c r="DDJ261" s="6" t="s">
        <v>486</v>
      </c>
      <c r="DDK261" s="6" t="s">
        <v>436</v>
      </c>
      <c r="DDL261" s="6" t="s">
        <v>505</v>
      </c>
      <c r="DDM261" s="6">
        <v>124</v>
      </c>
      <c r="DDN261" s="6" t="s">
        <v>260</v>
      </c>
      <c r="DDO261" s="6">
        <v>2</v>
      </c>
      <c r="DDP261" s="6">
        <v>156</v>
      </c>
      <c r="DDQ261" s="6">
        <v>43371</v>
      </c>
      <c r="DDR261" s="6" t="s">
        <v>486</v>
      </c>
      <c r="DDS261" s="6" t="s">
        <v>436</v>
      </c>
      <c r="DDT261" s="6" t="s">
        <v>505</v>
      </c>
      <c r="DDU261" s="6">
        <v>124</v>
      </c>
      <c r="DDV261" s="6" t="s">
        <v>260</v>
      </c>
      <c r="DDW261" s="6">
        <v>2</v>
      </c>
      <c r="DDX261" s="6">
        <v>156</v>
      </c>
      <c r="DDY261" s="6">
        <v>43371</v>
      </c>
      <c r="DDZ261" s="6" t="s">
        <v>486</v>
      </c>
      <c r="DEA261" s="6" t="s">
        <v>436</v>
      </c>
      <c r="DEB261" s="6" t="s">
        <v>505</v>
      </c>
      <c r="DEC261" s="6">
        <v>124</v>
      </c>
      <c r="DED261" s="6" t="s">
        <v>260</v>
      </c>
      <c r="DEE261" s="6">
        <v>2</v>
      </c>
      <c r="DEF261" s="6">
        <v>156</v>
      </c>
      <c r="DEG261" s="6">
        <v>43371</v>
      </c>
      <c r="DEH261" s="6" t="s">
        <v>486</v>
      </c>
      <c r="DEI261" s="6" t="s">
        <v>436</v>
      </c>
      <c r="DEJ261" s="6" t="s">
        <v>505</v>
      </c>
      <c r="DEK261" s="6">
        <v>124</v>
      </c>
      <c r="DEL261" s="6" t="s">
        <v>260</v>
      </c>
      <c r="DEM261" s="6">
        <v>2</v>
      </c>
      <c r="DEN261" s="6">
        <v>156</v>
      </c>
      <c r="DEO261" s="6">
        <v>43371</v>
      </c>
      <c r="DEP261" s="6" t="s">
        <v>486</v>
      </c>
      <c r="DEQ261" s="6" t="s">
        <v>436</v>
      </c>
      <c r="DER261" s="6" t="s">
        <v>505</v>
      </c>
      <c r="DES261" s="6">
        <v>124</v>
      </c>
      <c r="DET261" s="6" t="s">
        <v>260</v>
      </c>
      <c r="DEU261" s="6">
        <v>2</v>
      </c>
      <c r="DEV261" s="6">
        <v>156</v>
      </c>
      <c r="DEW261" s="6">
        <v>43371</v>
      </c>
      <c r="DEX261" s="6" t="s">
        <v>486</v>
      </c>
      <c r="DEY261" s="6" t="s">
        <v>436</v>
      </c>
      <c r="DEZ261" s="6" t="s">
        <v>505</v>
      </c>
      <c r="DFA261" s="6">
        <v>124</v>
      </c>
      <c r="DFB261" s="6" t="s">
        <v>260</v>
      </c>
      <c r="DFC261" s="6">
        <v>2</v>
      </c>
      <c r="DFD261" s="6">
        <v>156</v>
      </c>
      <c r="DFE261" s="6">
        <v>43371</v>
      </c>
      <c r="DFF261" s="6" t="s">
        <v>486</v>
      </c>
      <c r="DFG261" s="6" t="s">
        <v>436</v>
      </c>
      <c r="DFH261" s="6" t="s">
        <v>505</v>
      </c>
      <c r="DFI261" s="6">
        <v>124</v>
      </c>
      <c r="DFJ261" s="6" t="s">
        <v>260</v>
      </c>
      <c r="DFK261" s="6">
        <v>2</v>
      </c>
      <c r="DFL261" s="6">
        <v>156</v>
      </c>
      <c r="DFM261" s="6">
        <v>43371</v>
      </c>
      <c r="DFN261" s="6" t="s">
        <v>486</v>
      </c>
      <c r="DFO261" s="6" t="s">
        <v>436</v>
      </c>
      <c r="DFP261" s="6" t="s">
        <v>505</v>
      </c>
      <c r="DFQ261" s="6">
        <v>124</v>
      </c>
      <c r="DFR261" s="6" t="s">
        <v>260</v>
      </c>
      <c r="DFS261" s="6">
        <v>2</v>
      </c>
      <c r="DFT261" s="6">
        <v>156</v>
      </c>
      <c r="DFU261" s="6">
        <v>43371</v>
      </c>
      <c r="DFV261" s="6" t="s">
        <v>486</v>
      </c>
      <c r="DFW261" s="6" t="s">
        <v>436</v>
      </c>
      <c r="DFX261" s="6" t="s">
        <v>505</v>
      </c>
      <c r="DFY261" s="6">
        <v>124</v>
      </c>
      <c r="DFZ261" s="6" t="s">
        <v>260</v>
      </c>
      <c r="DGA261" s="6">
        <v>2</v>
      </c>
      <c r="DGB261" s="6">
        <v>156</v>
      </c>
      <c r="DGC261" s="6">
        <v>43371</v>
      </c>
      <c r="DGD261" s="6" t="s">
        <v>486</v>
      </c>
      <c r="DGE261" s="6" t="s">
        <v>436</v>
      </c>
      <c r="DGF261" s="6" t="s">
        <v>505</v>
      </c>
      <c r="DGG261" s="6">
        <v>124</v>
      </c>
      <c r="DGH261" s="6" t="s">
        <v>260</v>
      </c>
      <c r="DGI261" s="6">
        <v>2</v>
      </c>
      <c r="DGJ261" s="6">
        <v>156</v>
      </c>
      <c r="DGK261" s="6">
        <v>43371</v>
      </c>
      <c r="DGL261" s="6" t="s">
        <v>486</v>
      </c>
      <c r="DGM261" s="6" t="s">
        <v>436</v>
      </c>
      <c r="DGN261" s="6" t="s">
        <v>505</v>
      </c>
      <c r="DGO261" s="6">
        <v>124</v>
      </c>
      <c r="DGP261" s="6" t="s">
        <v>260</v>
      </c>
      <c r="DGQ261" s="6">
        <v>2</v>
      </c>
      <c r="DGR261" s="6">
        <v>156</v>
      </c>
      <c r="DGS261" s="6">
        <v>43371</v>
      </c>
      <c r="DGT261" s="6" t="s">
        <v>486</v>
      </c>
      <c r="DGU261" s="6" t="s">
        <v>436</v>
      </c>
      <c r="DGV261" s="6" t="s">
        <v>505</v>
      </c>
      <c r="DGW261" s="6">
        <v>124</v>
      </c>
      <c r="DGX261" s="6" t="s">
        <v>260</v>
      </c>
      <c r="DGY261" s="6">
        <v>2</v>
      </c>
      <c r="DGZ261" s="6">
        <v>156</v>
      </c>
      <c r="DHA261" s="6">
        <v>43371</v>
      </c>
      <c r="DHB261" s="6" t="s">
        <v>486</v>
      </c>
      <c r="DHC261" s="6" t="s">
        <v>436</v>
      </c>
      <c r="DHD261" s="6" t="s">
        <v>505</v>
      </c>
      <c r="DHE261" s="6">
        <v>124</v>
      </c>
      <c r="DHF261" s="6" t="s">
        <v>260</v>
      </c>
      <c r="DHG261" s="6">
        <v>2</v>
      </c>
      <c r="DHH261" s="6">
        <v>156</v>
      </c>
      <c r="DHI261" s="6">
        <v>43371</v>
      </c>
      <c r="DHJ261" s="6" t="s">
        <v>486</v>
      </c>
      <c r="DHK261" s="6" t="s">
        <v>436</v>
      </c>
      <c r="DHL261" s="6" t="s">
        <v>505</v>
      </c>
      <c r="DHM261" s="6">
        <v>124</v>
      </c>
      <c r="DHN261" s="6" t="s">
        <v>260</v>
      </c>
      <c r="DHO261" s="6">
        <v>2</v>
      </c>
      <c r="DHP261" s="6">
        <v>156</v>
      </c>
      <c r="DHQ261" s="6">
        <v>43371</v>
      </c>
      <c r="DHR261" s="6" t="s">
        <v>486</v>
      </c>
      <c r="DHS261" s="6" t="s">
        <v>436</v>
      </c>
      <c r="DHT261" s="6" t="s">
        <v>505</v>
      </c>
      <c r="DHU261" s="6">
        <v>124</v>
      </c>
      <c r="DHV261" s="6" t="s">
        <v>260</v>
      </c>
      <c r="DHW261" s="6">
        <v>2</v>
      </c>
      <c r="DHX261" s="6">
        <v>156</v>
      </c>
      <c r="DHY261" s="6">
        <v>43371</v>
      </c>
      <c r="DHZ261" s="6" t="s">
        <v>486</v>
      </c>
      <c r="DIA261" s="6" t="s">
        <v>436</v>
      </c>
      <c r="DIB261" s="6" t="s">
        <v>505</v>
      </c>
      <c r="DIC261" s="6">
        <v>124</v>
      </c>
      <c r="DID261" s="6" t="s">
        <v>260</v>
      </c>
      <c r="DIE261" s="6">
        <v>2</v>
      </c>
      <c r="DIF261" s="6">
        <v>156</v>
      </c>
      <c r="DIG261" s="6">
        <v>43371</v>
      </c>
      <c r="DIH261" s="6" t="s">
        <v>486</v>
      </c>
      <c r="DII261" s="6" t="s">
        <v>436</v>
      </c>
      <c r="DIJ261" s="6" t="s">
        <v>505</v>
      </c>
      <c r="DIK261" s="6">
        <v>124</v>
      </c>
      <c r="DIL261" s="6" t="s">
        <v>260</v>
      </c>
      <c r="DIM261" s="6">
        <v>2</v>
      </c>
      <c r="DIN261" s="6">
        <v>156</v>
      </c>
      <c r="DIO261" s="6">
        <v>43371</v>
      </c>
      <c r="DIP261" s="6" t="s">
        <v>486</v>
      </c>
      <c r="DIQ261" s="6" t="s">
        <v>436</v>
      </c>
      <c r="DIR261" s="6" t="s">
        <v>505</v>
      </c>
      <c r="DIS261" s="6">
        <v>124</v>
      </c>
      <c r="DIT261" s="6" t="s">
        <v>260</v>
      </c>
      <c r="DIU261" s="6">
        <v>2</v>
      </c>
      <c r="DIV261" s="6">
        <v>156</v>
      </c>
      <c r="DIW261" s="6">
        <v>43371</v>
      </c>
      <c r="DIX261" s="6" t="s">
        <v>486</v>
      </c>
      <c r="DIY261" s="6" t="s">
        <v>436</v>
      </c>
      <c r="DIZ261" s="6" t="s">
        <v>505</v>
      </c>
      <c r="DJA261" s="6">
        <v>124</v>
      </c>
      <c r="DJB261" s="6" t="s">
        <v>260</v>
      </c>
      <c r="DJC261" s="6">
        <v>2</v>
      </c>
      <c r="DJD261" s="6">
        <v>156</v>
      </c>
      <c r="DJE261" s="6">
        <v>43371</v>
      </c>
      <c r="DJF261" s="6" t="s">
        <v>486</v>
      </c>
      <c r="DJG261" s="6" t="s">
        <v>436</v>
      </c>
      <c r="DJH261" s="6" t="s">
        <v>505</v>
      </c>
      <c r="DJI261" s="6">
        <v>124</v>
      </c>
      <c r="DJJ261" s="6" t="s">
        <v>260</v>
      </c>
      <c r="DJK261" s="6">
        <v>2</v>
      </c>
      <c r="DJL261" s="6">
        <v>156</v>
      </c>
      <c r="DJM261" s="6">
        <v>43371</v>
      </c>
      <c r="DJN261" s="6" t="s">
        <v>486</v>
      </c>
      <c r="DJO261" s="6" t="s">
        <v>436</v>
      </c>
      <c r="DJP261" s="6" t="s">
        <v>505</v>
      </c>
      <c r="DJQ261" s="6">
        <v>124</v>
      </c>
      <c r="DJR261" s="6" t="s">
        <v>260</v>
      </c>
      <c r="DJS261" s="6">
        <v>2</v>
      </c>
      <c r="DJT261" s="6">
        <v>156</v>
      </c>
      <c r="DJU261" s="6">
        <v>43371</v>
      </c>
      <c r="DJV261" s="6" t="s">
        <v>486</v>
      </c>
      <c r="DJW261" s="6" t="s">
        <v>436</v>
      </c>
      <c r="DJX261" s="6" t="s">
        <v>505</v>
      </c>
      <c r="DJY261" s="6">
        <v>124</v>
      </c>
      <c r="DJZ261" s="6" t="s">
        <v>260</v>
      </c>
      <c r="DKA261" s="6">
        <v>2</v>
      </c>
      <c r="DKB261" s="6">
        <v>156</v>
      </c>
      <c r="DKC261" s="6">
        <v>43371</v>
      </c>
      <c r="DKD261" s="6" t="s">
        <v>486</v>
      </c>
      <c r="DKE261" s="6" t="s">
        <v>436</v>
      </c>
      <c r="DKF261" s="6" t="s">
        <v>505</v>
      </c>
      <c r="DKG261" s="6">
        <v>124</v>
      </c>
      <c r="DKH261" s="6" t="s">
        <v>260</v>
      </c>
      <c r="DKI261" s="6">
        <v>2</v>
      </c>
      <c r="DKJ261" s="6">
        <v>156</v>
      </c>
      <c r="DKK261" s="6">
        <v>43371</v>
      </c>
      <c r="DKL261" s="6" t="s">
        <v>486</v>
      </c>
      <c r="DKM261" s="6" t="s">
        <v>436</v>
      </c>
      <c r="DKN261" s="6" t="s">
        <v>505</v>
      </c>
      <c r="DKO261" s="6">
        <v>124</v>
      </c>
      <c r="DKP261" s="6" t="s">
        <v>260</v>
      </c>
      <c r="DKQ261" s="6">
        <v>2</v>
      </c>
      <c r="DKR261" s="6">
        <v>156</v>
      </c>
      <c r="DKS261" s="6">
        <v>43371</v>
      </c>
      <c r="DKT261" s="6" t="s">
        <v>486</v>
      </c>
      <c r="DKU261" s="6" t="s">
        <v>436</v>
      </c>
      <c r="DKV261" s="6" t="s">
        <v>505</v>
      </c>
      <c r="DKW261" s="6">
        <v>124</v>
      </c>
      <c r="DKX261" s="6" t="s">
        <v>260</v>
      </c>
      <c r="DKY261" s="6">
        <v>2</v>
      </c>
      <c r="DKZ261" s="6">
        <v>156</v>
      </c>
      <c r="DLA261" s="6">
        <v>43371</v>
      </c>
      <c r="DLB261" s="6" t="s">
        <v>486</v>
      </c>
      <c r="DLC261" s="6" t="s">
        <v>436</v>
      </c>
      <c r="DLD261" s="6" t="s">
        <v>505</v>
      </c>
      <c r="DLE261" s="6">
        <v>124</v>
      </c>
      <c r="DLF261" s="6" t="s">
        <v>260</v>
      </c>
      <c r="DLG261" s="6">
        <v>2</v>
      </c>
      <c r="DLH261" s="6">
        <v>156</v>
      </c>
      <c r="DLI261" s="6">
        <v>43371</v>
      </c>
      <c r="DLJ261" s="6" t="s">
        <v>486</v>
      </c>
      <c r="DLK261" s="6" t="s">
        <v>436</v>
      </c>
      <c r="DLL261" s="6" t="s">
        <v>505</v>
      </c>
      <c r="DLM261" s="6">
        <v>124</v>
      </c>
      <c r="DLN261" s="6" t="s">
        <v>260</v>
      </c>
      <c r="DLO261" s="6">
        <v>2</v>
      </c>
      <c r="DLP261" s="6">
        <v>156</v>
      </c>
      <c r="DLQ261" s="6">
        <v>43371</v>
      </c>
      <c r="DLR261" s="6" t="s">
        <v>486</v>
      </c>
      <c r="DLS261" s="6" t="s">
        <v>436</v>
      </c>
      <c r="DLT261" s="6" t="s">
        <v>505</v>
      </c>
      <c r="DLU261" s="6">
        <v>124</v>
      </c>
      <c r="DLV261" s="6" t="s">
        <v>260</v>
      </c>
      <c r="DLW261" s="6">
        <v>2</v>
      </c>
      <c r="DLX261" s="6">
        <v>156</v>
      </c>
      <c r="DLY261" s="6">
        <v>43371</v>
      </c>
      <c r="DLZ261" s="6" t="s">
        <v>486</v>
      </c>
      <c r="DMA261" s="6" t="s">
        <v>436</v>
      </c>
      <c r="DMB261" s="6" t="s">
        <v>505</v>
      </c>
      <c r="DMC261" s="6">
        <v>124</v>
      </c>
      <c r="DMD261" s="6" t="s">
        <v>260</v>
      </c>
      <c r="DME261" s="6">
        <v>2</v>
      </c>
      <c r="DMF261" s="6">
        <v>156</v>
      </c>
      <c r="DMG261" s="6">
        <v>43371</v>
      </c>
      <c r="DMH261" s="6" t="s">
        <v>486</v>
      </c>
      <c r="DMI261" s="6" t="s">
        <v>436</v>
      </c>
      <c r="DMJ261" s="6" t="s">
        <v>505</v>
      </c>
      <c r="DMK261" s="6">
        <v>124</v>
      </c>
      <c r="DML261" s="6" t="s">
        <v>260</v>
      </c>
      <c r="DMM261" s="6">
        <v>2</v>
      </c>
      <c r="DMN261" s="6">
        <v>156</v>
      </c>
      <c r="DMO261" s="6">
        <v>43371</v>
      </c>
      <c r="DMP261" s="6" t="s">
        <v>486</v>
      </c>
      <c r="DMQ261" s="6" t="s">
        <v>436</v>
      </c>
      <c r="DMR261" s="6" t="s">
        <v>505</v>
      </c>
      <c r="DMS261" s="6">
        <v>124</v>
      </c>
      <c r="DMT261" s="6" t="s">
        <v>260</v>
      </c>
      <c r="DMU261" s="6">
        <v>2</v>
      </c>
      <c r="DMV261" s="6">
        <v>156</v>
      </c>
      <c r="DMW261" s="6">
        <v>43371</v>
      </c>
      <c r="DMX261" s="6" t="s">
        <v>486</v>
      </c>
      <c r="DMY261" s="6" t="s">
        <v>436</v>
      </c>
      <c r="DMZ261" s="6" t="s">
        <v>505</v>
      </c>
      <c r="DNA261" s="6">
        <v>124</v>
      </c>
      <c r="DNB261" s="6" t="s">
        <v>260</v>
      </c>
      <c r="DNC261" s="6">
        <v>2</v>
      </c>
      <c r="DND261" s="6">
        <v>156</v>
      </c>
      <c r="DNE261" s="6">
        <v>43371</v>
      </c>
      <c r="DNF261" s="6" t="s">
        <v>486</v>
      </c>
      <c r="DNG261" s="6" t="s">
        <v>436</v>
      </c>
      <c r="DNH261" s="6" t="s">
        <v>505</v>
      </c>
      <c r="DNI261" s="6">
        <v>124</v>
      </c>
      <c r="DNJ261" s="6" t="s">
        <v>260</v>
      </c>
      <c r="DNK261" s="6">
        <v>2</v>
      </c>
      <c r="DNL261" s="6">
        <v>156</v>
      </c>
      <c r="DNM261" s="6">
        <v>43371</v>
      </c>
      <c r="DNN261" s="6" t="s">
        <v>486</v>
      </c>
      <c r="DNO261" s="6" t="s">
        <v>436</v>
      </c>
      <c r="DNP261" s="6" t="s">
        <v>505</v>
      </c>
      <c r="DNQ261" s="6">
        <v>124</v>
      </c>
      <c r="DNR261" s="6" t="s">
        <v>260</v>
      </c>
      <c r="DNS261" s="6">
        <v>2</v>
      </c>
      <c r="DNT261" s="6">
        <v>156</v>
      </c>
      <c r="DNU261" s="6">
        <v>43371</v>
      </c>
      <c r="DNV261" s="6" t="s">
        <v>486</v>
      </c>
      <c r="DNW261" s="6" t="s">
        <v>436</v>
      </c>
      <c r="DNX261" s="6" t="s">
        <v>505</v>
      </c>
      <c r="DNY261" s="6">
        <v>124</v>
      </c>
      <c r="DNZ261" s="6" t="s">
        <v>260</v>
      </c>
      <c r="DOA261" s="6">
        <v>2</v>
      </c>
      <c r="DOB261" s="6">
        <v>156</v>
      </c>
      <c r="DOC261" s="6">
        <v>43371</v>
      </c>
      <c r="DOD261" s="6" t="s">
        <v>486</v>
      </c>
      <c r="DOE261" s="6" t="s">
        <v>436</v>
      </c>
      <c r="DOF261" s="6" t="s">
        <v>505</v>
      </c>
      <c r="DOG261" s="6">
        <v>124</v>
      </c>
      <c r="DOH261" s="6" t="s">
        <v>260</v>
      </c>
      <c r="DOI261" s="6">
        <v>2</v>
      </c>
      <c r="DOJ261" s="6">
        <v>156</v>
      </c>
      <c r="DOK261" s="6">
        <v>43371</v>
      </c>
      <c r="DOL261" s="6" t="s">
        <v>486</v>
      </c>
      <c r="DOM261" s="6" t="s">
        <v>436</v>
      </c>
      <c r="DON261" s="6" t="s">
        <v>505</v>
      </c>
      <c r="DOO261" s="6">
        <v>124</v>
      </c>
      <c r="DOP261" s="6" t="s">
        <v>260</v>
      </c>
      <c r="DOQ261" s="6">
        <v>2</v>
      </c>
      <c r="DOR261" s="6">
        <v>156</v>
      </c>
      <c r="DOS261" s="6">
        <v>43371</v>
      </c>
      <c r="DOT261" s="6" t="s">
        <v>486</v>
      </c>
      <c r="DOU261" s="6" t="s">
        <v>436</v>
      </c>
      <c r="DOV261" s="6" t="s">
        <v>505</v>
      </c>
      <c r="DOW261" s="6">
        <v>124</v>
      </c>
      <c r="DOX261" s="6" t="s">
        <v>260</v>
      </c>
      <c r="DOY261" s="6">
        <v>2</v>
      </c>
      <c r="DOZ261" s="6">
        <v>156</v>
      </c>
      <c r="DPA261" s="6">
        <v>43371</v>
      </c>
      <c r="DPB261" s="6" t="s">
        <v>486</v>
      </c>
      <c r="DPC261" s="6" t="s">
        <v>436</v>
      </c>
      <c r="DPD261" s="6" t="s">
        <v>505</v>
      </c>
      <c r="DPE261" s="6">
        <v>124</v>
      </c>
      <c r="DPF261" s="6" t="s">
        <v>260</v>
      </c>
      <c r="DPG261" s="6">
        <v>2</v>
      </c>
      <c r="DPH261" s="6">
        <v>156</v>
      </c>
      <c r="DPI261" s="6">
        <v>43371</v>
      </c>
      <c r="DPJ261" s="6" t="s">
        <v>486</v>
      </c>
      <c r="DPK261" s="6" t="s">
        <v>436</v>
      </c>
      <c r="DPL261" s="6" t="s">
        <v>505</v>
      </c>
      <c r="DPM261" s="6">
        <v>124</v>
      </c>
      <c r="DPN261" s="6" t="s">
        <v>260</v>
      </c>
      <c r="DPO261" s="6">
        <v>2</v>
      </c>
      <c r="DPP261" s="6">
        <v>156</v>
      </c>
      <c r="DPQ261" s="6">
        <v>43371</v>
      </c>
      <c r="DPR261" s="6" t="s">
        <v>486</v>
      </c>
      <c r="DPS261" s="6" t="s">
        <v>436</v>
      </c>
      <c r="DPT261" s="6" t="s">
        <v>505</v>
      </c>
      <c r="DPU261" s="6">
        <v>124</v>
      </c>
      <c r="DPV261" s="6" t="s">
        <v>260</v>
      </c>
      <c r="DPW261" s="6">
        <v>2</v>
      </c>
      <c r="DPX261" s="6">
        <v>156</v>
      </c>
      <c r="DPY261" s="6">
        <v>43371</v>
      </c>
      <c r="DPZ261" s="6" t="s">
        <v>486</v>
      </c>
      <c r="DQA261" s="6" t="s">
        <v>436</v>
      </c>
      <c r="DQB261" s="6" t="s">
        <v>505</v>
      </c>
      <c r="DQC261" s="6">
        <v>124</v>
      </c>
      <c r="DQD261" s="6" t="s">
        <v>260</v>
      </c>
      <c r="DQE261" s="6">
        <v>2</v>
      </c>
      <c r="DQF261" s="6">
        <v>156</v>
      </c>
      <c r="DQG261" s="6">
        <v>43371</v>
      </c>
      <c r="DQH261" s="6" t="s">
        <v>486</v>
      </c>
      <c r="DQI261" s="6" t="s">
        <v>436</v>
      </c>
      <c r="DQJ261" s="6" t="s">
        <v>505</v>
      </c>
      <c r="DQK261" s="6">
        <v>124</v>
      </c>
      <c r="DQL261" s="6" t="s">
        <v>260</v>
      </c>
      <c r="DQM261" s="6">
        <v>2</v>
      </c>
      <c r="DQN261" s="6">
        <v>156</v>
      </c>
      <c r="DQO261" s="6">
        <v>43371</v>
      </c>
      <c r="DQP261" s="6" t="s">
        <v>486</v>
      </c>
      <c r="DQQ261" s="6" t="s">
        <v>436</v>
      </c>
      <c r="DQR261" s="6" t="s">
        <v>505</v>
      </c>
      <c r="DQS261" s="6">
        <v>124</v>
      </c>
      <c r="DQT261" s="6" t="s">
        <v>260</v>
      </c>
      <c r="DQU261" s="6">
        <v>2</v>
      </c>
      <c r="DQV261" s="6">
        <v>156</v>
      </c>
      <c r="DQW261" s="6">
        <v>43371</v>
      </c>
      <c r="DQX261" s="6" t="s">
        <v>486</v>
      </c>
      <c r="DQY261" s="6" t="s">
        <v>436</v>
      </c>
      <c r="DQZ261" s="6" t="s">
        <v>505</v>
      </c>
      <c r="DRA261" s="6">
        <v>124</v>
      </c>
      <c r="DRB261" s="6" t="s">
        <v>260</v>
      </c>
      <c r="DRC261" s="6">
        <v>2</v>
      </c>
      <c r="DRD261" s="6">
        <v>156</v>
      </c>
      <c r="DRE261" s="6">
        <v>43371</v>
      </c>
      <c r="DRF261" s="6" t="s">
        <v>486</v>
      </c>
      <c r="DRG261" s="6" t="s">
        <v>436</v>
      </c>
      <c r="DRH261" s="6" t="s">
        <v>505</v>
      </c>
      <c r="DRI261" s="6">
        <v>124</v>
      </c>
      <c r="DRJ261" s="6" t="s">
        <v>260</v>
      </c>
      <c r="DRK261" s="6">
        <v>2</v>
      </c>
      <c r="DRL261" s="6">
        <v>156</v>
      </c>
      <c r="DRM261" s="6">
        <v>43371</v>
      </c>
      <c r="DRN261" s="6" t="s">
        <v>486</v>
      </c>
      <c r="DRO261" s="6" t="s">
        <v>436</v>
      </c>
      <c r="DRP261" s="6" t="s">
        <v>505</v>
      </c>
      <c r="DRQ261" s="6">
        <v>124</v>
      </c>
      <c r="DRR261" s="6" t="s">
        <v>260</v>
      </c>
      <c r="DRS261" s="6">
        <v>2</v>
      </c>
      <c r="DRT261" s="6">
        <v>156</v>
      </c>
      <c r="DRU261" s="6">
        <v>43371</v>
      </c>
      <c r="DRV261" s="6" t="s">
        <v>486</v>
      </c>
      <c r="DRW261" s="6" t="s">
        <v>436</v>
      </c>
      <c r="DRX261" s="6" t="s">
        <v>505</v>
      </c>
      <c r="DRY261" s="6">
        <v>124</v>
      </c>
      <c r="DRZ261" s="6" t="s">
        <v>260</v>
      </c>
      <c r="DSA261" s="6">
        <v>2</v>
      </c>
      <c r="DSB261" s="6">
        <v>156</v>
      </c>
      <c r="DSC261" s="6">
        <v>43371</v>
      </c>
      <c r="DSD261" s="6" t="s">
        <v>486</v>
      </c>
      <c r="DSE261" s="6" t="s">
        <v>436</v>
      </c>
      <c r="DSF261" s="6" t="s">
        <v>505</v>
      </c>
      <c r="DSG261" s="6">
        <v>124</v>
      </c>
      <c r="DSH261" s="6" t="s">
        <v>260</v>
      </c>
      <c r="DSI261" s="6">
        <v>2</v>
      </c>
      <c r="DSJ261" s="6">
        <v>156</v>
      </c>
      <c r="DSK261" s="6">
        <v>43371</v>
      </c>
      <c r="DSL261" s="6" t="s">
        <v>486</v>
      </c>
      <c r="DSM261" s="6" t="s">
        <v>436</v>
      </c>
      <c r="DSN261" s="6" t="s">
        <v>505</v>
      </c>
      <c r="DSO261" s="6">
        <v>124</v>
      </c>
      <c r="DSP261" s="6" t="s">
        <v>260</v>
      </c>
      <c r="DSQ261" s="6">
        <v>2</v>
      </c>
      <c r="DSR261" s="6">
        <v>156</v>
      </c>
      <c r="DSS261" s="6">
        <v>43371</v>
      </c>
      <c r="DST261" s="6" t="s">
        <v>486</v>
      </c>
      <c r="DSU261" s="6" t="s">
        <v>436</v>
      </c>
      <c r="DSV261" s="6" t="s">
        <v>505</v>
      </c>
      <c r="DSW261" s="6">
        <v>124</v>
      </c>
      <c r="DSX261" s="6" t="s">
        <v>260</v>
      </c>
      <c r="DSY261" s="6">
        <v>2</v>
      </c>
      <c r="DSZ261" s="6">
        <v>156</v>
      </c>
      <c r="DTA261" s="6">
        <v>43371</v>
      </c>
      <c r="DTB261" s="6" t="s">
        <v>486</v>
      </c>
      <c r="DTC261" s="6" t="s">
        <v>436</v>
      </c>
      <c r="DTD261" s="6" t="s">
        <v>505</v>
      </c>
      <c r="DTE261" s="6">
        <v>124</v>
      </c>
      <c r="DTF261" s="6" t="s">
        <v>260</v>
      </c>
      <c r="DTG261" s="6">
        <v>2</v>
      </c>
      <c r="DTH261" s="6">
        <v>156</v>
      </c>
      <c r="DTI261" s="6">
        <v>43371</v>
      </c>
      <c r="DTJ261" s="6" t="s">
        <v>486</v>
      </c>
      <c r="DTK261" s="6" t="s">
        <v>436</v>
      </c>
      <c r="DTL261" s="6" t="s">
        <v>505</v>
      </c>
      <c r="DTM261" s="6">
        <v>124</v>
      </c>
      <c r="DTN261" s="6" t="s">
        <v>260</v>
      </c>
      <c r="DTO261" s="6">
        <v>2</v>
      </c>
      <c r="DTP261" s="6">
        <v>156</v>
      </c>
      <c r="DTQ261" s="6">
        <v>43371</v>
      </c>
      <c r="DTR261" s="6" t="s">
        <v>486</v>
      </c>
      <c r="DTS261" s="6" t="s">
        <v>436</v>
      </c>
      <c r="DTT261" s="6" t="s">
        <v>505</v>
      </c>
      <c r="DTU261" s="6">
        <v>124</v>
      </c>
      <c r="DTV261" s="6" t="s">
        <v>260</v>
      </c>
      <c r="DTW261" s="6">
        <v>2</v>
      </c>
      <c r="DTX261" s="6">
        <v>156</v>
      </c>
      <c r="DTY261" s="6">
        <v>43371</v>
      </c>
      <c r="DTZ261" s="6" t="s">
        <v>486</v>
      </c>
      <c r="DUA261" s="6" t="s">
        <v>436</v>
      </c>
      <c r="DUB261" s="6" t="s">
        <v>505</v>
      </c>
      <c r="DUC261" s="6">
        <v>124</v>
      </c>
      <c r="DUD261" s="6" t="s">
        <v>260</v>
      </c>
      <c r="DUE261" s="6">
        <v>2</v>
      </c>
      <c r="DUF261" s="6">
        <v>156</v>
      </c>
      <c r="DUG261" s="6">
        <v>43371</v>
      </c>
      <c r="DUH261" s="6" t="s">
        <v>486</v>
      </c>
      <c r="DUI261" s="6" t="s">
        <v>436</v>
      </c>
      <c r="DUJ261" s="6" t="s">
        <v>505</v>
      </c>
      <c r="DUK261" s="6">
        <v>124</v>
      </c>
      <c r="DUL261" s="6" t="s">
        <v>260</v>
      </c>
      <c r="DUM261" s="6">
        <v>2</v>
      </c>
      <c r="DUN261" s="6">
        <v>156</v>
      </c>
      <c r="DUO261" s="6">
        <v>43371</v>
      </c>
      <c r="DUP261" s="6" t="s">
        <v>486</v>
      </c>
      <c r="DUQ261" s="6" t="s">
        <v>436</v>
      </c>
      <c r="DUR261" s="6" t="s">
        <v>505</v>
      </c>
      <c r="DUS261" s="6">
        <v>124</v>
      </c>
      <c r="DUT261" s="6" t="s">
        <v>260</v>
      </c>
      <c r="DUU261" s="6">
        <v>2</v>
      </c>
      <c r="DUV261" s="6">
        <v>156</v>
      </c>
      <c r="DUW261" s="6">
        <v>43371</v>
      </c>
      <c r="DUX261" s="6" t="s">
        <v>486</v>
      </c>
      <c r="DUY261" s="6" t="s">
        <v>436</v>
      </c>
      <c r="DUZ261" s="6" t="s">
        <v>505</v>
      </c>
      <c r="DVA261" s="6">
        <v>124</v>
      </c>
      <c r="DVB261" s="6" t="s">
        <v>260</v>
      </c>
      <c r="DVC261" s="6">
        <v>2</v>
      </c>
      <c r="DVD261" s="6">
        <v>156</v>
      </c>
      <c r="DVE261" s="6">
        <v>43371</v>
      </c>
      <c r="DVF261" s="6" t="s">
        <v>486</v>
      </c>
      <c r="DVG261" s="6" t="s">
        <v>436</v>
      </c>
      <c r="DVH261" s="6" t="s">
        <v>505</v>
      </c>
      <c r="DVI261" s="6">
        <v>124</v>
      </c>
      <c r="DVJ261" s="6" t="s">
        <v>260</v>
      </c>
      <c r="DVK261" s="6">
        <v>2</v>
      </c>
      <c r="DVL261" s="6">
        <v>156</v>
      </c>
      <c r="DVM261" s="6">
        <v>43371</v>
      </c>
      <c r="DVN261" s="6" t="s">
        <v>486</v>
      </c>
      <c r="DVO261" s="6" t="s">
        <v>436</v>
      </c>
      <c r="DVP261" s="6" t="s">
        <v>505</v>
      </c>
      <c r="DVQ261" s="6">
        <v>124</v>
      </c>
      <c r="DVR261" s="6" t="s">
        <v>260</v>
      </c>
      <c r="DVS261" s="6">
        <v>2</v>
      </c>
      <c r="DVT261" s="6">
        <v>156</v>
      </c>
      <c r="DVU261" s="6">
        <v>43371</v>
      </c>
      <c r="DVV261" s="6" t="s">
        <v>486</v>
      </c>
      <c r="DVW261" s="6" t="s">
        <v>436</v>
      </c>
      <c r="DVX261" s="6" t="s">
        <v>505</v>
      </c>
      <c r="DVY261" s="6">
        <v>124</v>
      </c>
      <c r="DVZ261" s="6" t="s">
        <v>260</v>
      </c>
      <c r="DWA261" s="6">
        <v>2</v>
      </c>
      <c r="DWB261" s="6">
        <v>156</v>
      </c>
      <c r="DWC261" s="6">
        <v>43371</v>
      </c>
      <c r="DWD261" s="6" t="s">
        <v>486</v>
      </c>
      <c r="DWE261" s="6" t="s">
        <v>436</v>
      </c>
      <c r="DWF261" s="6" t="s">
        <v>505</v>
      </c>
      <c r="DWG261" s="6">
        <v>124</v>
      </c>
      <c r="DWH261" s="6" t="s">
        <v>260</v>
      </c>
      <c r="DWI261" s="6">
        <v>2</v>
      </c>
      <c r="DWJ261" s="6">
        <v>156</v>
      </c>
      <c r="DWK261" s="6">
        <v>43371</v>
      </c>
      <c r="DWL261" s="6" t="s">
        <v>486</v>
      </c>
      <c r="DWM261" s="6" t="s">
        <v>436</v>
      </c>
      <c r="DWN261" s="6" t="s">
        <v>505</v>
      </c>
      <c r="DWO261" s="6">
        <v>124</v>
      </c>
      <c r="DWP261" s="6" t="s">
        <v>260</v>
      </c>
      <c r="DWQ261" s="6">
        <v>2</v>
      </c>
      <c r="DWR261" s="6">
        <v>156</v>
      </c>
      <c r="DWS261" s="6">
        <v>43371</v>
      </c>
      <c r="DWT261" s="6" t="s">
        <v>486</v>
      </c>
      <c r="DWU261" s="6" t="s">
        <v>436</v>
      </c>
      <c r="DWV261" s="6" t="s">
        <v>505</v>
      </c>
      <c r="DWW261" s="6">
        <v>124</v>
      </c>
      <c r="DWX261" s="6" t="s">
        <v>260</v>
      </c>
      <c r="DWY261" s="6">
        <v>2</v>
      </c>
      <c r="DWZ261" s="6">
        <v>156</v>
      </c>
      <c r="DXA261" s="6">
        <v>43371</v>
      </c>
      <c r="DXB261" s="6" t="s">
        <v>486</v>
      </c>
      <c r="DXC261" s="6" t="s">
        <v>436</v>
      </c>
      <c r="DXD261" s="6" t="s">
        <v>505</v>
      </c>
      <c r="DXE261" s="6">
        <v>124</v>
      </c>
      <c r="DXF261" s="6" t="s">
        <v>260</v>
      </c>
      <c r="DXG261" s="6">
        <v>2</v>
      </c>
      <c r="DXH261" s="6">
        <v>156</v>
      </c>
      <c r="DXI261" s="6">
        <v>43371</v>
      </c>
      <c r="DXJ261" s="6" t="s">
        <v>486</v>
      </c>
      <c r="DXK261" s="6" t="s">
        <v>436</v>
      </c>
      <c r="DXL261" s="6" t="s">
        <v>505</v>
      </c>
      <c r="DXM261" s="6">
        <v>124</v>
      </c>
      <c r="DXN261" s="6" t="s">
        <v>260</v>
      </c>
      <c r="DXO261" s="6">
        <v>2</v>
      </c>
      <c r="DXP261" s="6">
        <v>156</v>
      </c>
      <c r="DXQ261" s="6">
        <v>43371</v>
      </c>
      <c r="DXR261" s="6" t="s">
        <v>486</v>
      </c>
      <c r="DXS261" s="6" t="s">
        <v>436</v>
      </c>
      <c r="DXT261" s="6" t="s">
        <v>505</v>
      </c>
      <c r="DXU261" s="6">
        <v>124</v>
      </c>
      <c r="DXV261" s="6" t="s">
        <v>260</v>
      </c>
      <c r="DXW261" s="6">
        <v>2</v>
      </c>
      <c r="DXX261" s="6">
        <v>156</v>
      </c>
      <c r="DXY261" s="6">
        <v>43371</v>
      </c>
      <c r="DXZ261" s="6" t="s">
        <v>486</v>
      </c>
      <c r="DYA261" s="6" t="s">
        <v>436</v>
      </c>
      <c r="DYB261" s="6" t="s">
        <v>505</v>
      </c>
      <c r="DYC261" s="6">
        <v>124</v>
      </c>
      <c r="DYD261" s="6" t="s">
        <v>260</v>
      </c>
      <c r="DYE261" s="6">
        <v>2</v>
      </c>
      <c r="DYF261" s="6">
        <v>156</v>
      </c>
      <c r="DYG261" s="6">
        <v>43371</v>
      </c>
      <c r="DYH261" s="6" t="s">
        <v>486</v>
      </c>
      <c r="DYI261" s="6" t="s">
        <v>436</v>
      </c>
      <c r="DYJ261" s="6" t="s">
        <v>505</v>
      </c>
      <c r="DYK261" s="6">
        <v>124</v>
      </c>
      <c r="DYL261" s="6" t="s">
        <v>260</v>
      </c>
      <c r="DYM261" s="6">
        <v>2</v>
      </c>
      <c r="DYN261" s="6">
        <v>156</v>
      </c>
      <c r="DYO261" s="6">
        <v>43371</v>
      </c>
      <c r="DYP261" s="6" t="s">
        <v>486</v>
      </c>
      <c r="DYQ261" s="6" t="s">
        <v>436</v>
      </c>
      <c r="DYR261" s="6" t="s">
        <v>505</v>
      </c>
      <c r="DYS261" s="6">
        <v>124</v>
      </c>
      <c r="DYT261" s="6" t="s">
        <v>260</v>
      </c>
      <c r="DYU261" s="6">
        <v>2</v>
      </c>
      <c r="DYV261" s="6">
        <v>156</v>
      </c>
      <c r="DYW261" s="6">
        <v>43371</v>
      </c>
      <c r="DYX261" s="6" t="s">
        <v>486</v>
      </c>
      <c r="DYY261" s="6" t="s">
        <v>436</v>
      </c>
      <c r="DYZ261" s="6" t="s">
        <v>505</v>
      </c>
      <c r="DZA261" s="6">
        <v>124</v>
      </c>
      <c r="DZB261" s="6" t="s">
        <v>260</v>
      </c>
      <c r="DZC261" s="6">
        <v>2</v>
      </c>
      <c r="DZD261" s="6">
        <v>156</v>
      </c>
      <c r="DZE261" s="6">
        <v>43371</v>
      </c>
      <c r="DZF261" s="6" t="s">
        <v>486</v>
      </c>
      <c r="DZG261" s="6" t="s">
        <v>436</v>
      </c>
      <c r="DZH261" s="6" t="s">
        <v>505</v>
      </c>
      <c r="DZI261" s="6">
        <v>124</v>
      </c>
      <c r="DZJ261" s="6" t="s">
        <v>260</v>
      </c>
      <c r="DZK261" s="6">
        <v>2</v>
      </c>
      <c r="DZL261" s="6">
        <v>156</v>
      </c>
      <c r="DZM261" s="6">
        <v>43371</v>
      </c>
      <c r="DZN261" s="6" t="s">
        <v>486</v>
      </c>
      <c r="DZO261" s="6" t="s">
        <v>436</v>
      </c>
      <c r="DZP261" s="6" t="s">
        <v>505</v>
      </c>
      <c r="DZQ261" s="6">
        <v>124</v>
      </c>
      <c r="DZR261" s="6" t="s">
        <v>260</v>
      </c>
      <c r="DZS261" s="6">
        <v>2</v>
      </c>
      <c r="DZT261" s="6">
        <v>156</v>
      </c>
      <c r="DZU261" s="6">
        <v>43371</v>
      </c>
      <c r="DZV261" s="6" t="s">
        <v>486</v>
      </c>
      <c r="DZW261" s="6" t="s">
        <v>436</v>
      </c>
      <c r="DZX261" s="6" t="s">
        <v>505</v>
      </c>
      <c r="DZY261" s="6">
        <v>124</v>
      </c>
      <c r="DZZ261" s="6" t="s">
        <v>260</v>
      </c>
      <c r="EAA261" s="6">
        <v>2</v>
      </c>
      <c r="EAB261" s="6">
        <v>156</v>
      </c>
      <c r="EAC261" s="6">
        <v>43371</v>
      </c>
      <c r="EAD261" s="6" t="s">
        <v>486</v>
      </c>
      <c r="EAE261" s="6" t="s">
        <v>436</v>
      </c>
      <c r="EAF261" s="6" t="s">
        <v>505</v>
      </c>
      <c r="EAG261" s="6">
        <v>124</v>
      </c>
      <c r="EAH261" s="6" t="s">
        <v>260</v>
      </c>
      <c r="EAI261" s="6">
        <v>2</v>
      </c>
      <c r="EAJ261" s="6">
        <v>156</v>
      </c>
      <c r="EAK261" s="6">
        <v>43371</v>
      </c>
      <c r="EAL261" s="6" t="s">
        <v>486</v>
      </c>
      <c r="EAM261" s="6" t="s">
        <v>436</v>
      </c>
      <c r="EAN261" s="6" t="s">
        <v>505</v>
      </c>
      <c r="EAO261" s="6">
        <v>124</v>
      </c>
      <c r="EAP261" s="6" t="s">
        <v>260</v>
      </c>
      <c r="EAQ261" s="6">
        <v>2</v>
      </c>
      <c r="EAR261" s="6">
        <v>156</v>
      </c>
      <c r="EAS261" s="6">
        <v>43371</v>
      </c>
      <c r="EAT261" s="6" t="s">
        <v>486</v>
      </c>
      <c r="EAU261" s="6" t="s">
        <v>436</v>
      </c>
      <c r="EAV261" s="6" t="s">
        <v>505</v>
      </c>
      <c r="EAW261" s="6">
        <v>124</v>
      </c>
      <c r="EAX261" s="6" t="s">
        <v>260</v>
      </c>
      <c r="EAY261" s="6">
        <v>2</v>
      </c>
      <c r="EAZ261" s="6">
        <v>156</v>
      </c>
      <c r="EBA261" s="6">
        <v>43371</v>
      </c>
      <c r="EBB261" s="6" t="s">
        <v>486</v>
      </c>
      <c r="EBC261" s="6" t="s">
        <v>436</v>
      </c>
      <c r="EBD261" s="6" t="s">
        <v>505</v>
      </c>
      <c r="EBE261" s="6">
        <v>124</v>
      </c>
      <c r="EBF261" s="6" t="s">
        <v>260</v>
      </c>
      <c r="EBG261" s="6">
        <v>2</v>
      </c>
      <c r="EBH261" s="6">
        <v>156</v>
      </c>
      <c r="EBI261" s="6">
        <v>43371</v>
      </c>
      <c r="EBJ261" s="6" t="s">
        <v>486</v>
      </c>
      <c r="EBK261" s="6" t="s">
        <v>436</v>
      </c>
      <c r="EBL261" s="6" t="s">
        <v>505</v>
      </c>
      <c r="EBM261" s="6">
        <v>124</v>
      </c>
      <c r="EBN261" s="6" t="s">
        <v>260</v>
      </c>
      <c r="EBO261" s="6">
        <v>2</v>
      </c>
      <c r="EBP261" s="6">
        <v>156</v>
      </c>
      <c r="EBQ261" s="6">
        <v>43371</v>
      </c>
      <c r="EBR261" s="6" t="s">
        <v>486</v>
      </c>
      <c r="EBS261" s="6" t="s">
        <v>436</v>
      </c>
      <c r="EBT261" s="6" t="s">
        <v>505</v>
      </c>
      <c r="EBU261" s="6">
        <v>124</v>
      </c>
      <c r="EBV261" s="6" t="s">
        <v>260</v>
      </c>
      <c r="EBW261" s="6">
        <v>2</v>
      </c>
      <c r="EBX261" s="6">
        <v>156</v>
      </c>
      <c r="EBY261" s="6">
        <v>43371</v>
      </c>
      <c r="EBZ261" s="6" t="s">
        <v>486</v>
      </c>
      <c r="ECA261" s="6" t="s">
        <v>436</v>
      </c>
      <c r="ECB261" s="6" t="s">
        <v>505</v>
      </c>
      <c r="ECC261" s="6">
        <v>124</v>
      </c>
      <c r="ECD261" s="6" t="s">
        <v>260</v>
      </c>
      <c r="ECE261" s="6">
        <v>2</v>
      </c>
      <c r="ECF261" s="6">
        <v>156</v>
      </c>
      <c r="ECG261" s="6">
        <v>43371</v>
      </c>
      <c r="ECH261" s="6" t="s">
        <v>486</v>
      </c>
      <c r="ECI261" s="6" t="s">
        <v>436</v>
      </c>
      <c r="ECJ261" s="6" t="s">
        <v>505</v>
      </c>
      <c r="ECK261" s="6">
        <v>124</v>
      </c>
      <c r="ECL261" s="6" t="s">
        <v>260</v>
      </c>
      <c r="ECM261" s="6">
        <v>2</v>
      </c>
      <c r="ECN261" s="6">
        <v>156</v>
      </c>
      <c r="ECO261" s="6">
        <v>43371</v>
      </c>
      <c r="ECP261" s="6" t="s">
        <v>486</v>
      </c>
      <c r="ECQ261" s="6" t="s">
        <v>436</v>
      </c>
      <c r="ECR261" s="6" t="s">
        <v>505</v>
      </c>
      <c r="ECS261" s="6">
        <v>124</v>
      </c>
      <c r="ECT261" s="6" t="s">
        <v>260</v>
      </c>
      <c r="ECU261" s="6">
        <v>2</v>
      </c>
      <c r="ECV261" s="6">
        <v>156</v>
      </c>
      <c r="ECW261" s="6">
        <v>43371</v>
      </c>
      <c r="ECX261" s="6" t="s">
        <v>486</v>
      </c>
      <c r="ECY261" s="6" t="s">
        <v>436</v>
      </c>
      <c r="ECZ261" s="6" t="s">
        <v>505</v>
      </c>
      <c r="EDA261" s="6">
        <v>124</v>
      </c>
      <c r="EDB261" s="6" t="s">
        <v>260</v>
      </c>
      <c r="EDC261" s="6">
        <v>2</v>
      </c>
      <c r="EDD261" s="6">
        <v>156</v>
      </c>
      <c r="EDE261" s="6">
        <v>43371</v>
      </c>
      <c r="EDF261" s="6" t="s">
        <v>486</v>
      </c>
      <c r="EDG261" s="6" t="s">
        <v>436</v>
      </c>
      <c r="EDH261" s="6" t="s">
        <v>505</v>
      </c>
      <c r="EDI261" s="6">
        <v>124</v>
      </c>
      <c r="EDJ261" s="6" t="s">
        <v>260</v>
      </c>
      <c r="EDK261" s="6">
        <v>2</v>
      </c>
      <c r="EDL261" s="6">
        <v>156</v>
      </c>
      <c r="EDM261" s="6">
        <v>43371</v>
      </c>
      <c r="EDN261" s="6" t="s">
        <v>486</v>
      </c>
      <c r="EDO261" s="6" t="s">
        <v>436</v>
      </c>
      <c r="EDP261" s="6" t="s">
        <v>505</v>
      </c>
      <c r="EDQ261" s="6">
        <v>124</v>
      </c>
      <c r="EDR261" s="6" t="s">
        <v>260</v>
      </c>
      <c r="EDS261" s="6">
        <v>2</v>
      </c>
      <c r="EDT261" s="6">
        <v>156</v>
      </c>
      <c r="EDU261" s="6">
        <v>43371</v>
      </c>
      <c r="EDV261" s="6" t="s">
        <v>486</v>
      </c>
      <c r="EDW261" s="6" t="s">
        <v>436</v>
      </c>
      <c r="EDX261" s="6" t="s">
        <v>505</v>
      </c>
      <c r="EDY261" s="6">
        <v>124</v>
      </c>
      <c r="EDZ261" s="6" t="s">
        <v>260</v>
      </c>
      <c r="EEA261" s="6">
        <v>2</v>
      </c>
      <c r="EEB261" s="6">
        <v>156</v>
      </c>
      <c r="EEC261" s="6">
        <v>43371</v>
      </c>
      <c r="EED261" s="6" t="s">
        <v>486</v>
      </c>
      <c r="EEE261" s="6" t="s">
        <v>436</v>
      </c>
      <c r="EEF261" s="6" t="s">
        <v>505</v>
      </c>
      <c r="EEG261" s="6">
        <v>124</v>
      </c>
      <c r="EEH261" s="6" t="s">
        <v>260</v>
      </c>
      <c r="EEI261" s="6">
        <v>2</v>
      </c>
      <c r="EEJ261" s="6">
        <v>156</v>
      </c>
      <c r="EEK261" s="6">
        <v>43371</v>
      </c>
      <c r="EEL261" s="6" t="s">
        <v>486</v>
      </c>
      <c r="EEM261" s="6" t="s">
        <v>436</v>
      </c>
      <c r="EEN261" s="6" t="s">
        <v>505</v>
      </c>
      <c r="EEO261" s="6">
        <v>124</v>
      </c>
      <c r="EEP261" s="6" t="s">
        <v>260</v>
      </c>
      <c r="EEQ261" s="6">
        <v>2</v>
      </c>
      <c r="EER261" s="6">
        <v>156</v>
      </c>
      <c r="EES261" s="6">
        <v>43371</v>
      </c>
      <c r="EET261" s="6" t="s">
        <v>486</v>
      </c>
      <c r="EEU261" s="6" t="s">
        <v>436</v>
      </c>
      <c r="EEV261" s="6" t="s">
        <v>505</v>
      </c>
      <c r="EEW261" s="6">
        <v>124</v>
      </c>
      <c r="EEX261" s="6" t="s">
        <v>260</v>
      </c>
      <c r="EEY261" s="6">
        <v>2</v>
      </c>
      <c r="EEZ261" s="6">
        <v>156</v>
      </c>
      <c r="EFA261" s="6">
        <v>43371</v>
      </c>
      <c r="EFB261" s="6" t="s">
        <v>486</v>
      </c>
      <c r="EFC261" s="6" t="s">
        <v>436</v>
      </c>
      <c r="EFD261" s="6" t="s">
        <v>505</v>
      </c>
      <c r="EFE261" s="6">
        <v>124</v>
      </c>
      <c r="EFF261" s="6" t="s">
        <v>260</v>
      </c>
      <c r="EFG261" s="6">
        <v>2</v>
      </c>
      <c r="EFH261" s="6">
        <v>156</v>
      </c>
      <c r="EFI261" s="6">
        <v>43371</v>
      </c>
      <c r="EFJ261" s="6" t="s">
        <v>486</v>
      </c>
      <c r="EFK261" s="6" t="s">
        <v>436</v>
      </c>
      <c r="EFL261" s="6" t="s">
        <v>505</v>
      </c>
      <c r="EFM261" s="6">
        <v>124</v>
      </c>
      <c r="EFN261" s="6" t="s">
        <v>260</v>
      </c>
      <c r="EFO261" s="6">
        <v>2</v>
      </c>
      <c r="EFP261" s="6">
        <v>156</v>
      </c>
      <c r="EFQ261" s="6">
        <v>43371</v>
      </c>
      <c r="EFR261" s="6" t="s">
        <v>486</v>
      </c>
      <c r="EFS261" s="6" t="s">
        <v>436</v>
      </c>
      <c r="EFT261" s="6" t="s">
        <v>505</v>
      </c>
      <c r="EFU261" s="6">
        <v>124</v>
      </c>
      <c r="EFV261" s="6" t="s">
        <v>260</v>
      </c>
      <c r="EFW261" s="6">
        <v>2</v>
      </c>
      <c r="EFX261" s="6">
        <v>156</v>
      </c>
      <c r="EFY261" s="6">
        <v>43371</v>
      </c>
      <c r="EFZ261" s="6" t="s">
        <v>486</v>
      </c>
      <c r="EGA261" s="6" t="s">
        <v>436</v>
      </c>
      <c r="EGB261" s="6" t="s">
        <v>505</v>
      </c>
      <c r="EGC261" s="6">
        <v>124</v>
      </c>
      <c r="EGD261" s="6" t="s">
        <v>260</v>
      </c>
      <c r="EGE261" s="6">
        <v>2</v>
      </c>
      <c r="EGF261" s="6">
        <v>156</v>
      </c>
      <c r="EGG261" s="6">
        <v>43371</v>
      </c>
      <c r="EGH261" s="6" t="s">
        <v>486</v>
      </c>
      <c r="EGI261" s="6" t="s">
        <v>436</v>
      </c>
      <c r="EGJ261" s="6" t="s">
        <v>505</v>
      </c>
      <c r="EGK261" s="6">
        <v>124</v>
      </c>
      <c r="EGL261" s="6" t="s">
        <v>260</v>
      </c>
      <c r="EGM261" s="6">
        <v>2</v>
      </c>
      <c r="EGN261" s="6">
        <v>156</v>
      </c>
      <c r="EGO261" s="6">
        <v>43371</v>
      </c>
      <c r="EGP261" s="6" t="s">
        <v>486</v>
      </c>
      <c r="EGQ261" s="6" t="s">
        <v>436</v>
      </c>
      <c r="EGR261" s="6" t="s">
        <v>505</v>
      </c>
      <c r="EGS261" s="6">
        <v>124</v>
      </c>
      <c r="EGT261" s="6" t="s">
        <v>260</v>
      </c>
      <c r="EGU261" s="6">
        <v>2</v>
      </c>
      <c r="EGV261" s="6">
        <v>156</v>
      </c>
      <c r="EGW261" s="6">
        <v>43371</v>
      </c>
      <c r="EGX261" s="6" t="s">
        <v>486</v>
      </c>
      <c r="EGY261" s="6" t="s">
        <v>436</v>
      </c>
      <c r="EGZ261" s="6" t="s">
        <v>505</v>
      </c>
      <c r="EHA261" s="6">
        <v>124</v>
      </c>
      <c r="EHB261" s="6" t="s">
        <v>260</v>
      </c>
      <c r="EHC261" s="6">
        <v>2</v>
      </c>
      <c r="EHD261" s="6">
        <v>156</v>
      </c>
      <c r="EHE261" s="6">
        <v>43371</v>
      </c>
      <c r="EHF261" s="6" t="s">
        <v>486</v>
      </c>
      <c r="EHG261" s="6" t="s">
        <v>436</v>
      </c>
      <c r="EHH261" s="6" t="s">
        <v>505</v>
      </c>
      <c r="EHI261" s="6">
        <v>124</v>
      </c>
      <c r="EHJ261" s="6" t="s">
        <v>260</v>
      </c>
      <c r="EHK261" s="6">
        <v>2</v>
      </c>
      <c r="EHL261" s="6">
        <v>156</v>
      </c>
      <c r="EHM261" s="6">
        <v>43371</v>
      </c>
      <c r="EHN261" s="6" t="s">
        <v>486</v>
      </c>
      <c r="EHO261" s="6" t="s">
        <v>436</v>
      </c>
      <c r="EHP261" s="6" t="s">
        <v>505</v>
      </c>
      <c r="EHQ261" s="6">
        <v>124</v>
      </c>
      <c r="EHR261" s="6" t="s">
        <v>260</v>
      </c>
      <c r="EHS261" s="6">
        <v>2</v>
      </c>
      <c r="EHT261" s="6">
        <v>156</v>
      </c>
      <c r="EHU261" s="6">
        <v>43371</v>
      </c>
      <c r="EHV261" s="6" t="s">
        <v>486</v>
      </c>
      <c r="EHW261" s="6" t="s">
        <v>436</v>
      </c>
      <c r="EHX261" s="6" t="s">
        <v>505</v>
      </c>
      <c r="EHY261" s="6">
        <v>124</v>
      </c>
      <c r="EHZ261" s="6" t="s">
        <v>260</v>
      </c>
      <c r="EIA261" s="6">
        <v>2</v>
      </c>
      <c r="EIB261" s="6">
        <v>156</v>
      </c>
      <c r="EIC261" s="6">
        <v>43371</v>
      </c>
      <c r="EID261" s="6" t="s">
        <v>486</v>
      </c>
      <c r="EIE261" s="6" t="s">
        <v>436</v>
      </c>
      <c r="EIF261" s="6" t="s">
        <v>505</v>
      </c>
      <c r="EIG261" s="6">
        <v>124</v>
      </c>
      <c r="EIH261" s="6" t="s">
        <v>260</v>
      </c>
      <c r="EII261" s="6">
        <v>2</v>
      </c>
      <c r="EIJ261" s="6">
        <v>156</v>
      </c>
      <c r="EIK261" s="6">
        <v>43371</v>
      </c>
      <c r="EIL261" s="6" t="s">
        <v>486</v>
      </c>
      <c r="EIM261" s="6" t="s">
        <v>436</v>
      </c>
      <c r="EIN261" s="6" t="s">
        <v>505</v>
      </c>
      <c r="EIO261" s="6">
        <v>124</v>
      </c>
      <c r="EIP261" s="6" t="s">
        <v>260</v>
      </c>
      <c r="EIQ261" s="6">
        <v>2</v>
      </c>
      <c r="EIR261" s="6">
        <v>156</v>
      </c>
      <c r="EIS261" s="6">
        <v>43371</v>
      </c>
      <c r="EIT261" s="6" t="s">
        <v>486</v>
      </c>
      <c r="EIU261" s="6" t="s">
        <v>436</v>
      </c>
      <c r="EIV261" s="6" t="s">
        <v>505</v>
      </c>
      <c r="EIW261" s="6">
        <v>124</v>
      </c>
      <c r="EIX261" s="6" t="s">
        <v>260</v>
      </c>
      <c r="EIY261" s="6">
        <v>2</v>
      </c>
      <c r="EIZ261" s="6">
        <v>156</v>
      </c>
      <c r="EJA261" s="6">
        <v>43371</v>
      </c>
      <c r="EJB261" s="6" t="s">
        <v>486</v>
      </c>
      <c r="EJC261" s="6" t="s">
        <v>436</v>
      </c>
      <c r="EJD261" s="6" t="s">
        <v>505</v>
      </c>
      <c r="EJE261" s="6">
        <v>124</v>
      </c>
      <c r="EJF261" s="6" t="s">
        <v>260</v>
      </c>
      <c r="EJG261" s="6">
        <v>2</v>
      </c>
      <c r="EJH261" s="6">
        <v>156</v>
      </c>
      <c r="EJI261" s="6">
        <v>43371</v>
      </c>
      <c r="EJJ261" s="6" t="s">
        <v>486</v>
      </c>
      <c r="EJK261" s="6" t="s">
        <v>436</v>
      </c>
      <c r="EJL261" s="6" t="s">
        <v>505</v>
      </c>
      <c r="EJM261" s="6">
        <v>124</v>
      </c>
      <c r="EJN261" s="6" t="s">
        <v>260</v>
      </c>
      <c r="EJO261" s="6">
        <v>2</v>
      </c>
      <c r="EJP261" s="6">
        <v>156</v>
      </c>
      <c r="EJQ261" s="6">
        <v>43371</v>
      </c>
      <c r="EJR261" s="6" t="s">
        <v>486</v>
      </c>
      <c r="EJS261" s="6" t="s">
        <v>436</v>
      </c>
      <c r="EJT261" s="6" t="s">
        <v>505</v>
      </c>
      <c r="EJU261" s="6">
        <v>124</v>
      </c>
      <c r="EJV261" s="6" t="s">
        <v>260</v>
      </c>
      <c r="EJW261" s="6">
        <v>2</v>
      </c>
      <c r="EJX261" s="6">
        <v>156</v>
      </c>
      <c r="EJY261" s="6">
        <v>43371</v>
      </c>
      <c r="EJZ261" s="6" t="s">
        <v>486</v>
      </c>
      <c r="EKA261" s="6" t="s">
        <v>436</v>
      </c>
      <c r="EKB261" s="6" t="s">
        <v>505</v>
      </c>
      <c r="EKC261" s="6">
        <v>124</v>
      </c>
      <c r="EKD261" s="6" t="s">
        <v>260</v>
      </c>
      <c r="EKE261" s="6">
        <v>2</v>
      </c>
      <c r="EKF261" s="6">
        <v>156</v>
      </c>
      <c r="EKG261" s="6">
        <v>43371</v>
      </c>
      <c r="EKH261" s="6" t="s">
        <v>486</v>
      </c>
      <c r="EKI261" s="6" t="s">
        <v>436</v>
      </c>
      <c r="EKJ261" s="6" t="s">
        <v>505</v>
      </c>
      <c r="EKK261" s="6">
        <v>124</v>
      </c>
      <c r="EKL261" s="6" t="s">
        <v>260</v>
      </c>
      <c r="EKM261" s="6">
        <v>2</v>
      </c>
      <c r="EKN261" s="6">
        <v>156</v>
      </c>
      <c r="EKO261" s="6">
        <v>43371</v>
      </c>
      <c r="EKP261" s="6" t="s">
        <v>486</v>
      </c>
      <c r="EKQ261" s="6" t="s">
        <v>436</v>
      </c>
      <c r="EKR261" s="6" t="s">
        <v>505</v>
      </c>
      <c r="EKS261" s="6">
        <v>124</v>
      </c>
      <c r="EKT261" s="6" t="s">
        <v>260</v>
      </c>
      <c r="EKU261" s="6">
        <v>2</v>
      </c>
      <c r="EKV261" s="6">
        <v>156</v>
      </c>
      <c r="EKW261" s="6">
        <v>43371</v>
      </c>
      <c r="EKX261" s="6" t="s">
        <v>486</v>
      </c>
      <c r="EKY261" s="6" t="s">
        <v>436</v>
      </c>
      <c r="EKZ261" s="6" t="s">
        <v>505</v>
      </c>
      <c r="ELA261" s="6">
        <v>124</v>
      </c>
      <c r="ELB261" s="6" t="s">
        <v>260</v>
      </c>
      <c r="ELC261" s="6">
        <v>2</v>
      </c>
      <c r="ELD261" s="6">
        <v>156</v>
      </c>
      <c r="ELE261" s="6">
        <v>43371</v>
      </c>
      <c r="ELF261" s="6" t="s">
        <v>486</v>
      </c>
      <c r="ELG261" s="6" t="s">
        <v>436</v>
      </c>
      <c r="ELH261" s="6" t="s">
        <v>505</v>
      </c>
      <c r="ELI261" s="6">
        <v>124</v>
      </c>
      <c r="ELJ261" s="6" t="s">
        <v>260</v>
      </c>
      <c r="ELK261" s="6">
        <v>2</v>
      </c>
      <c r="ELL261" s="6">
        <v>156</v>
      </c>
      <c r="ELM261" s="6">
        <v>43371</v>
      </c>
      <c r="ELN261" s="6" t="s">
        <v>486</v>
      </c>
      <c r="ELO261" s="6" t="s">
        <v>436</v>
      </c>
      <c r="ELP261" s="6" t="s">
        <v>505</v>
      </c>
      <c r="ELQ261" s="6">
        <v>124</v>
      </c>
      <c r="ELR261" s="6" t="s">
        <v>260</v>
      </c>
      <c r="ELS261" s="6">
        <v>2</v>
      </c>
      <c r="ELT261" s="6">
        <v>156</v>
      </c>
      <c r="ELU261" s="6">
        <v>43371</v>
      </c>
      <c r="ELV261" s="6" t="s">
        <v>486</v>
      </c>
      <c r="ELW261" s="6" t="s">
        <v>436</v>
      </c>
      <c r="ELX261" s="6" t="s">
        <v>505</v>
      </c>
      <c r="ELY261" s="6">
        <v>124</v>
      </c>
      <c r="ELZ261" s="6" t="s">
        <v>260</v>
      </c>
      <c r="EMA261" s="6">
        <v>2</v>
      </c>
      <c r="EMB261" s="6">
        <v>156</v>
      </c>
      <c r="EMC261" s="6">
        <v>43371</v>
      </c>
      <c r="EMD261" s="6" t="s">
        <v>486</v>
      </c>
      <c r="EME261" s="6" t="s">
        <v>436</v>
      </c>
      <c r="EMF261" s="6" t="s">
        <v>505</v>
      </c>
      <c r="EMG261" s="6">
        <v>124</v>
      </c>
      <c r="EMH261" s="6" t="s">
        <v>260</v>
      </c>
      <c r="EMI261" s="6">
        <v>2</v>
      </c>
      <c r="EMJ261" s="6">
        <v>156</v>
      </c>
      <c r="EMK261" s="6">
        <v>43371</v>
      </c>
      <c r="EML261" s="6" t="s">
        <v>486</v>
      </c>
      <c r="EMM261" s="6" t="s">
        <v>436</v>
      </c>
      <c r="EMN261" s="6" t="s">
        <v>505</v>
      </c>
      <c r="EMO261" s="6">
        <v>124</v>
      </c>
      <c r="EMP261" s="6" t="s">
        <v>260</v>
      </c>
      <c r="EMQ261" s="6">
        <v>2</v>
      </c>
      <c r="EMR261" s="6">
        <v>156</v>
      </c>
      <c r="EMS261" s="6">
        <v>43371</v>
      </c>
      <c r="EMT261" s="6" t="s">
        <v>486</v>
      </c>
      <c r="EMU261" s="6" t="s">
        <v>436</v>
      </c>
      <c r="EMV261" s="6" t="s">
        <v>505</v>
      </c>
      <c r="EMW261" s="6">
        <v>124</v>
      </c>
      <c r="EMX261" s="6" t="s">
        <v>260</v>
      </c>
      <c r="EMY261" s="6">
        <v>2</v>
      </c>
      <c r="EMZ261" s="6">
        <v>156</v>
      </c>
      <c r="ENA261" s="6">
        <v>43371</v>
      </c>
      <c r="ENB261" s="6" t="s">
        <v>486</v>
      </c>
      <c r="ENC261" s="6" t="s">
        <v>436</v>
      </c>
      <c r="END261" s="6" t="s">
        <v>505</v>
      </c>
      <c r="ENE261" s="6">
        <v>124</v>
      </c>
      <c r="ENF261" s="6" t="s">
        <v>260</v>
      </c>
      <c r="ENG261" s="6">
        <v>2</v>
      </c>
      <c r="ENH261" s="6">
        <v>156</v>
      </c>
      <c r="ENI261" s="6">
        <v>43371</v>
      </c>
      <c r="ENJ261" s="6" t="s">
        <v>486</v>
      </c>
      <c r="ENK261" s="6" t="s">
        <v>436</v>
      </c>
      <c r="ENL261" s="6" t="s">
        <v>505</v>
      </c>
      <c r="ENM261" s="6">
        <v>124</v>
      </c>
      <c r="ENN261" s="6" t="s">
        <v>260</v>
      </c>
      <c r="ENO261" s="6">
        <v>2</v>
      </c>
      <c r="ENP261" s="6">
        <v>156</v>
      </c>
      <c r="ENQ261" s="6">
        <v>43371</v>
      </c>
      <c r="ENR261" s="6" t="s">
        <v>486</v>
      </c>
      <c r="ENS261" s="6" t="s">
        <v>436</v>
      </c>
      <c r="ENT261" s="6" t="s">
        <v>505</v>
      </c>
      <c r="ENU261" s="6">
        <v>124</v>
      </c>
      <c r="ENV261" s="6" t="s">
        <v>260</v>
      </c>
      <c r="ENW261" s="6">
        <v>2</v>
      </c>
      <c r="ENX261" s="6">
        <v>156</v>
      </c>
      <c r="ENY261" s="6">
        <v>43371</v>
      </c>
      <c r="ENZ261" s="6" t="s">
        <v>486</v>
      </c>
      <c r="EOA261" s="6" t="s">
        <v>436</v>
      </c>
      <c r="EOB261" s="6" t="s">
        <v>505</v>
      </c>
      <c r="EOC261" s="6">
        <v>124</v>
      </c>
      <c r="EOD261" s="6" t="s">
        <v>260</v>
      </c>
      <c r="EOE261" s="6">
        <v>2</v>
      </c>
      <c r="EOF261" s="6">
        <v>156</v>
      </c>
      <c r="EOG261" s="6">
        <v>43371</v>
      </c>
      <c r="EOH261" s="6" t="s">
        <v>486</v>
      </c>
      <c r="EOI261" s="6" t="s">
        <v>436</v>
      </c>
      <c r="EOJ261" s="6" t="s">
        <v>505</v>
      </c>
      <c r="EOK261" s="6">
        <v>124</v>
      </c>
      <c r="EOL261" s="6" t="s">
        <v>260</v>
      </c>
      <c r="EOM261" s="6">
        <v>2</v>
      </c>
      <c r="EON261" s="6">
        <v>156</v>
      </c>
      <c r="EOO261" s="6">
        <v>43371</v>
      </c>
      <c r="EOP261" s="6" t="s">
        <v>486</v>
      </c>
      <c r="EOQ261" s="6" t="s">
        <v>436</v>
      </c>
      <c r="EOR261" s="6" t="s">
        <v>505</v>
      </c>
      <c r="EOS261" s="6">
        <v>124</v>
      </c>
      <c r="EOT261" s="6" t="s">
        <v>260</v>
      </c>
      <c r="EOU261" s="6">
        <v>2</v>
      </c>
      <c r="EOV261" s="6">
        <v>156</v>
      </c>
      <c r="EOW261" s="6">
        <v>43371</v>
      </c>
      <c r="EOX261" s="6" t="s">
        <v>486</v>
      </c>
      <c r="EOY261" s="6" t="s">
        <v>436</v>
      </c>
      <c r="EOZ261" s="6" t="s">
        <v>505</v>
      </c>
      <c r="EPA261" s="6">
        <v>124</v>
      </c>
      <c r="EPB261" s="6" t="s">
        <v>260</v>
      </c>
      <c r="EPC261" s="6">
        <v>2</v>
      </c>
      <c r="EPD261" s="6">
        <v>156</v>
      </c>
      <c r="EPE261" s="6">
        <v>43371</v>
      </c>
      <c r="EPF261" s="6" t="s">
        <v>486</v>
      </c>
      <c r="EPG261" s="6" t="s">
        <v>436</v>
      </c>
      <c r="EPH261" s="6" t="s">
        <v>505</v>
      </c>
      <c r="EPI261" s="6">
        <v>124</v>
      </c>
      <c r="EPJ261" s="6" t="s">
        <v>260</v>
      </c>
      <c r="EPK261" s="6">
        <v>2</v>
      </c>
      <c r="EPL261" s="6">
        <v>156</v>
      </c>
      <c r="EPM261" s="6">
        <v>43371</v>
      </c>
      <c r="EPN261" s="6" t="s">
        <v>486</v>
      </c>
      <c r="EPO261" s="6" t="s">
        <v>436</v>
      </c>
      <c r="EPP261" s="6" t="s">
        <v>505</v>
      </c>
      <c r="EPQ261" s="6">
        <v>124</v>
      </c>
      <c r="EPR261" s="6" t="s">
        <v>260</v>
      </c>
      <c r="EPS261" s="6">
        <v>2</v>
      </c>
      <c r="EPT261" s="6">
        <v>156</v>
      </c>
      <c r="EPU261" s="6">
        <v>43371</v>
      </c>
      <c r="EPV261" s="6" t="s">
        <v>486</v>
      </c>
      <c r="EPW261" s="6" t="s">
        <v>436</v>
      </c>
      <c r="EPX261" s="6" t="s">
        <v>505</v>
      </c>
      <c r="EPY261" s="6">
        <v>124</v>
      </c>
      <c r="EPZ261" s="6" t="s">
        <v>260</v>
      </c>
      <c r="EQA261" s="6">
        <v>2</v>
      </c>
      <c r="EQB261" s="6">
        <v>156</v>
      </c>
      <c r="EQC261" s="6">
        <v>43371</v>
      </c>
      <c r="EQD261" s="6" t="s">
        <v>486</v>
      </c>
      <c r="EQE261" s="6" t="s">
        <v>436</v>
      </c>
      <c r="EQF261" s="6" t="s">
        <v>505</v>
      </c>
      <c r="EQG261" s="6">
        <v>124</v>
      </c>
      <c r="EQH261" s="6" t="s">
        <v>260</v>
      </c>
      <c r="EQI261" s="6">
        <v>2</v>
      </c>
      <c r="EQJ261" s="6">
        <v>156</v>
      </c>
      <c r="EQK261" s="6">
        <v>43371</v>
      </c>
      <c r="EQL261" s="6" t="s">
        <v>486</v>
      </c>
      <c r="EQM261" s="6" t="s">
        <v>436</v>
      </c>
      <c r="EQN261" s="6" t="s">
        <v>505</v>
      </c>
      <c r="EQO261" s="6">
        <v>124</v>
      </c>
      <c r="EQP261" s="6" t="s">
        <v>260</v>
      </c>
      <c r="EQQ261" s="6">
        <v>2</v>
      </c>
      <c r="EQR261" s="6">
        <v>156</v>
      </c>
      <c r="EQS261" s="6">
        <v>43371</v>
      </c>
      <c r="EQT261" s="6" t="s">
        <v>486</v>
      </c>
      <c r="EQU261" s="6" t="s">
        <v>436</v>
      </c>
      <c r="EQV261" s="6" t="s">
        <v>505</v>
      </c>
      <c r="EQW261" s="6">
        <v>124</v>
      </c>
      <c r="EQX261" s="6" t="s">
        <v>260</v>
      </c>
      <c r="EQY261" s="6">
        <v>2</v>
      </c>
      <c r="EQZ261" s="6">
        <v>156</v>
      </c>
      <c r="ERA261" s="6">
        <v>43371</v>
      </c>
      <c r="ERB261" s="6" t="s">
        <v>486</v>
      </c>
      <c r="ERC261" s="6" t="s">
        <v>436</v>
      </c>
      <c r="ERD261" s="6" t="s">
        <v>505</v>
      </c>
      <c r="ERE261" s="6">
        <v>124</v>
      </c>
      <c r="ERF261" s="6" t="s">
        <v>260</v>
      </c>
      <c r="ERG261" s="6">
        <v>2</v>
      </c>
      <c r="ERH261" s="6">
        <v>156</v>
      </c>
      <c r="ERI261" s="6">
        <v>43371</v>
      </c>
      <c r="ERJ261" s="6" t="s">
        <v>486</v>
      </c>
      <c r="ERK261" s="6" t="s">
        <v>436</v>
      </c>
      <c r="ERL261" s="6" t="s">
        <v>505</v>
      </c>
      <c r="ERM261" s="6">
        <v>124</v>
      </c>
      <c r="ERN261" s="6" t="s">
        <v>260</v>
      </c>
      <c r="ERO261" s="6">
        <v>2</v>
      </c>
      <c r="ERP261" s="6">
        <v>156</v>
      </c>
      <c r="ERQ261" s="6">
        <v>43371</v>
      </c>
      <c r="ERR261" s="6" t="s">
        <v>486</v>
      </c>
      <c r="ERS261" s="6" t="s">
        <v>436</v>
      </c>
      <c r="ERT261" s="6" t="s">
        <v>505</v>
      </c>
      <c r="ERU261" s="6">
        <v>124</v>
      </c>
      <c r="ERV261" s="6" t="s">
        <v>260</v>
      </c>
      <c r="ERW261" s="6">
        <v>2</v>
      </c>
      <c r="ERX261" s="6">
        <v>156</v>
      </c>
      <c r="ERY261" s="6">
        <v>43371</v>
      </c>
      <c r="ERZ261" s="6" t="s">
        <v>486</v>
      </c>
      <c r="ESA261" s="6" t="s">
        <v>436</v>
      </c>
      <c r="ESB261" s="6" t="s">
        <v>505</v>
      </c>
      <c r="ESC261" s="6">
        <v>124</v>
      </c>
      <c r="ESD261" s="6" t="s">
        <v>260</v>
      </c>
      <c r="ESE261" s="6">
        <v>2</v>
      </c>
      <c r="ESF261" s="6">
        <v>156</v>
      </c>
      <c r="ESG261" s="6">
        <v>43371</v>
      </c>
      <c r="ESH261" s="6" t="s">
        <v>486</v>
      </c>
      <c r="ESI261" s="6" t="s">
        <v>436</v>
      </c>
      <c r="ESJ261" s="6" t="s">
        <v>505</v>
      </c>
      <c r="ESK261" s="6">
        <v>124</v>
      </c>
      <c r="ESL261" s="6" t="s">
        <v>260</v>
      </c>
      <c r="ESM261" s="6">
        <v>2</v>
      </c>
      <c r="ESN261" s="6">
        <v>156</v>
      </c>
      <c r="ESO261" s="6">
        <v>43371</v>
      </c>
      <c r="ESP261" s="6" t="s">
        <v>486</v>
      </c>
      <c r="ESQ261" s="6" t="s">
        <v>436</v>
      </c>
      <c r="ESR261" s="6" t="s">
        <v>505</v>
      </c>
      <c r="ESS261" s="6">
        <v>124</v>
      </c>
      <c r="EST261" s="6" t="s">
        <v>260</v>
      </c>
      <c r="ESU261" s="6">
        <v>2</v>
      </c>
      <c r="ESV261" s="6">
        <v>156</v>
      </c>
      <c r="ESW261" s="6">
        <v>43371</v>
      </c>
      <c r="ESX261" s="6" t="s">
        <v>486</v>
      </c>
      <c r="ESY261" s="6" t="s">
        <v>436</v>
      </c>
      <c r="ESZ261" s="6" t="s">
        <v>505</v>
      </c>
      <c r="ETA261" s="6">
        <v>124</v>
      </c>
      <c r="ETB261" s="6" t="s">
        <v>260</v>
      </c>
      <c r="ETC261" s="6">
        <v>2</v>
      </c>
      <c r="ETD261" s="6">
        <v>156</v>
      </c>
      <c r="ETE261" s="6">
        <v>43371</v>
      </c>
      <c r="ETF261" s="6" t="s">
        <v>486</v>
      </c>
      <c r="ETG261" s="6" t="s">
        <v>436</v>
      </c>
      <c r="ETH261" s="6" t="s">
        <v>505</v>
      </c>
      <c r="ETI261" s="6">
        <v>124</v>
      </c>
      <c r="ETJ261" s="6" t="s">
        <v>260</v>
      </c>
      <c r="ETK261" s="6">
        <v>2</v>
      </c>
      <c r="ETL261" s="6">
        <v>156</v>
      </c>
      <c r="ETM261" s="6">
        <v>43371</v>
      </c>
      <c r="ETN261" s="6" t="s">
        <v>486</v>
      </c>
      <c r="ETO261" s="6" t="s">
        <v>436</v>
      </c>
      <c r="ETP261" s="6" t="s">
        <v>505</v>
      </c>
      <c r="ETQ261" s="6">
        <v>124</v>
      </c>
      <c r="ETR261" s="6" t="s">
        <v>260</v>
      </c>
      <c r="ETS261" s="6">
        <v>2</v>
      </c>
      <c r="ETT261" s="6">
        <v>156</v>
      </c>
      <c r="ETU261" s="6">
        <v>43371</v>
      </c>
      <c r="ETV261" s="6" t="s">
        <v>486</v>
      </c>
      <c r="ETW261" s="6" t="s">
        <v>436</v>
      </c>
      <c r="ETX261" s="6" t="s">
        <v>505</v>
      </c>
      <c r="ETY261" s="6">
        <v>124</v>
      </c>
      <c r="ETZ261" s="6" t="s">
        <v>260</v>
      </c>
      <c r="EUA261" s="6">
        <v>2</v>
      </c>
      <c r="EUB261" s="6">
        <v>156</v>
      </c>
      <c r="EUC261" s="6">
        <v>43371</v>
      </c>
      <c r="EUD261" s="6" t="s">
        <v>486</v>
      </c>
      <c r="EUE261" s="6" t="s">
        <v>436</v>
      </c>
      <c r="EUF261" s="6" t="s">
        <v>505</v>
      </c>
      <c r="EUG261" s="6">
        <v>124</v>
      </c>
      <c r="EUH261" s="6" t="s">
        <v>260</v>
      </c>
      <c r="EUI261" s="6">
        <v>2</v>
      </c>
      <c r="EUJ261" s="6">
        <v>156</v>
      </c>
      <c r="EUK261" s="6">
        <v>43371</v>
      </c>
      <c r="EUL261" s="6" t="s">
        <v>486</v>
      </c>
      <c r="EUM261" s="6" t="s">
        <v>436</v>
      </c>
      <c r="EUN261" s="6" t="s">
        <v>505</v>
      </c>
      <c r="EUO261" s="6">
        <v>124</v>
      </c>
      <c r="EUP261" s="6" t="s">
        <v>260</v>
      </c>
      <c r="EUQ261" s="6">
        <v>2</v>
      </c>
      <c r="EUR261" s="6">
        <v>156</v>
      </c>
      <c r="EUS261" s="6">
        <v>43371</v>
      </c>
      <c r="EUT261" s="6" t="s">
        <v>486</v>
      </c>
      <c r="EUU261" s="6" t="s">
        <v>436</v>
      </c>
      <c r="EUV261" s="6" t="s">
        <v>505</v>
      </c>
      <c r="EUW261" s="6">
        <v>124</v>
      </c>
      <c r="EUX261" s="6" t="s">
        <v>260</v>
      </c>
      <c r="EUY261" s="6">
        <v>2</v>
      </c>
      <c r="EUZ261" s="6">
        <v>156</v>
      </c>
      <c r="EVA261" s="6">
        <v>43371</v>
      </c>
      <c r="EVB261" s="6" t="s">
        <v>486</v>
      </c>
      <c r="EVC261" s="6" t="s">
        <v>436</v>
      </c>
      <c r="EVD261" s="6" t="s">
        <v>505</v>
      </c>
      <c r="EVE261" s="6">
        <v>124</v>
      </c>
      <c r="EVF261" s="6" t="s">
        <v>260</v>
      </c>
      <c r="EVG261" s="6">
        <v>2</v>
      </c>
      <c r="EVH261" s="6">
        <v>156</v>
      </c>
      <c r="EVI261" s="6">
        <v>43371</v>
      </c>
      <c r="EVJ261" s="6" t="s">
        <v>486</v>
      </c>
      <c r="EVK261" s="6" t="s">
        <v>436</v>
      </c>
      <c r="EVL261" s="6" t="s">
        <v>505</v>
      </c>
      <c r="EVM261" s="6">
        <v>124</v>
      </c>
      <c r="EVN261" s="6" t="s">
        <v>260</v>
      </c>
      <c r="EVO261" s="6">
        <v>2</v>
      </c>
      <c r="EVP261" s="6">
        <v>156</v>
      </c>
      <c r="EVQ261" s="6">
        <v>43371</v>
      </c>
      <c r="EVR261" s="6" t="s">
        <v>486</v>
      </c>
      <c r="EVS261" s="6" t="s">
        <v>436</v>
      </c>
      <c r="EVT261" s="6" t="s">
        <v>505</v>
      </c>
      <c r="EVU261" s="6">
        <v>124</v>
      </c>
      <c r="EVV261" s="6" t="s">
        <v>260</v>
      </c>
      <c r="EVW261" s="6">
        <v>2</v>
      </c>
      <c r="EVX261" s="6">
        <v>156</v>
      </c>
      <c r="EVY261" s="6">
        <v>43371</v>
      </c>
      <c r="EVZ261" s="6" t="s">
        <v>486</v>
      </c>
      <c r="EWA261" s="6" t="s">
        <v>436</v>
      </c>
      <c r="EWB261" s="6" t="s">
        <v>505</v>
      </c>
      <c r="EWC261" s="6">
        <v>124</v>
      </c>
      <c r="EWD261" s="6" t="s">
        <v>260</v>
      </c>
      <c r="EWE261" s="6">
        <v>2</v>
      </c>
      <c r="EWF261" s="6">
        <v>156</v>
      </c>
      <c r="EWG261" s="6">
        <v>43371</v>
      </c>
      <c r="EWH261" s="6" t="s">
        <v>486</v>
      </c>
      <c r="EWI261" s="6" t="s">
        <v>436</v>
      </c>
      <c r="EWJ261" s="6" t="s">
        <v>505</v>
      </c>
      <c r="EWK261" s="6">
        <v>124</v>
      </c>
      <c r="EWL261" s="6" t="s">
        <v>260</v>
      </c>
      <c r="EWM261" s="6">
        <v>2</v>
      </c>
      <c r="EWN261" s="6">
        <v>156</v>
      </c>
      <c r="EWO261" s="6">
        <v>43371</v>
      </c>
      <c r="EWP261" s="6" t="s">
        <v>486</v>
      </c>
      <c r="EWQ261" s="6" t="s">
        <v>436</v>
      </c>
      <c r="EWR261" s="6" t="s">
        <v>505</v>
      </c>
      <c r="EWS261" s="6">
        <v>124</v>
      </c>
      <c r="EWT261" s="6" t="s">
        <v>260</v>
      </c>
      <c r="EWU261" s="6">
        <v>2</v>
      </c>
      <c r="EWV261" s="6">
        <v>156</v>
      </c>
      <c r="EWW261" s="6">
        <v>43371</v>
      </c>
      <c r="EWX261" s="6" t="s">
        <v>486</v>
      </c>
      <c r="EWY261" s="6" t="s">
        <v>436</v>
      </c>
      <c r="EWZ261" s="6" t="s">
        <v>505</v>
      </c>
      <c r="EXA261" s="6">
        <v>124</v>
      </c>
      <c r="EXB261" s="6" t="s">
        <v>260</v>
      </c>
      <c r="EXC261" s="6">
        <v>2</v>
      </c>
      <c r="EXD261" s="6">
        <v>156</v>
      </c>
      <c r="EXE261" s="6">
        <v>43371</v>
      </c>
      <c r="EXF261" s="6" t="s">
        <v>486</v>
      </c>
      <c r="EXG261" s="6" t="s">
        <v>436</v>
      </c>
      <c r="EXH261" s="6" t="s">
        <v>505</v>
      </c>
      <c r="EXI261" s="6">
        <v>124</v>
      </c>
      <c r="EXJ261" s="6" t="s">
        <v>260</v>
      </c>
      <c r="EXK261" s="6">
        <v>2</v>
      </c>
      <c r="EXL261" s="6">
        <v>156</v>
      </c>
      <c r="EXM261" s="6">
        <v>43371</v>
      </c>
      <c r="EXN261" s="6" t="s">
        <v>486</v>
      </c>
      <c r="EXO261" s="6" t="s">
        <v>436</v>
      </c>
      <c r="EXP261" s="6" t="s">
        <v>505</v>
      </c>
      <c r="EXQ261" s="6">
        <v>124</v>
      </c>
      <c r="EXR261" s="6" t="s">
        <v>260</v>
      </c>
      <c r="EXS261" s="6">
        <v>2</v>
      </c>
      <c r="EXT261" s="6">
        <v>156</v>
      </c>
      <c r="EXU261" s="6">
        <v>43371</v>
      </c>
      <c r="EXV261" s="6" t="s">
        <v>486</v>
      </c>
      <c r="EXW261" s="6" t="s">
        <v>436</v>
      </c>
      <c r="EXX261" s="6" t="s">
        <v>505</v>
      </c>
      <c r="EXY261" s="6">
        <v>124</v>
      </c>
      <c r="EXZ261" s="6" t="s">
        <v>260</v>
      </c>
      <c r="EYA261" s="6">
        <v>2</v>
      </c>
      <c r="EYB261" s="6">
        <v>156</v>
      </c>
      <c r="EYC261" s="6">
        <v>43371</v>
      </c>
      <c r="EYD261" s="6" t="s">
        <v>486</v>
      </c>
      <c r="EYE261" s="6" t="s">
        <v>436</v>
      </c>
      <c r="EYF261" s="6" t="s">
        <v>505</v>
      </c>
      <c r="EYG261" s="6">
        <v>124</v>
      </c>
      <c r="EYH261" s="6" t="s">
        <v>260</v>
      </c>
      <c r="EYI261" s="6">
        <v>2</v>
      </c>
      <c r="EYJ261" s="6">
        <v>156</v>
      </c>
      <c r="EYK261" s="6">
        <v>43371</v>
      </c>
      <c r="EYL261" s="6" t="s">
        <v>486</v>
      </c>
      <c r="EYM261" s="6" t="s">
        <v>436</v>
      </c>
      <c r="EYN261" s="6" t="s">
        <v>505</v>
      </c>
      <c r="EYO261" s="6">
        <v>124</v>
      </c>
      <c r="EYP261" s="6" t="s">
        <v>260</v>
      </c>
      <c r="EYQ261" s="6">
        <v>2</v>
      </c>
      <c r="EYR261" s="6">
        <v>156</v>
      </c>
      <c r="EYS261" s="6">
        <v>43371</v>
      </c>
      <c r="EYT261" s="6" t="s">
        <v>486</v>
      </c>
      <c r="EYU261" s="6" t="s">
        <v>436</v>
      </c>
      <c r="EYV261" s="6" t="s">
        <v>505</v>
      </c>
      <c r="EYW261" s="6">
        <v>124</v>
      </c>
      <c r="EYX261" s="6" t="s">
        <v>260</v>
      </c>
      <c r="EYY261" s="6">
        <v>2</v>
      </c>
      <c r="EYZ261" s="6">
        <v>156</v>
      </c>
      <c r="EZA261" s="6">
        <v>43371</v>
      </c>
      <c r="EZB261" s="6" t="s">
        <v>486</v>
      </c>
      <c r="EZC261" s="6" t="s">
        <v>436</v>
      </c>
      <c r="EZD261" s="6" t="s">
        <v>505</v>
      </c>
      <c r="EZE261" s="6">
        <v>124</v>
      </c>
      <c r="EZF261" s="6" t="s">
        <v>260</v>
      </c>
      <c r="EZG261" s="6">
        <v>2</v>
      </c>
      <c r="EZH261" s="6">
        <v>156</v>
      </c>
      <c r="EZI261" s="6">
        <v>43371</v>
      </c>
      <c r="EZJ261" s="6" t="s">
        <v>486</v>
      </c>
      <c r="EZK261" s="6" t="s">
        <v>436</v>
      </c>
      <c r="EZL261" s="6" t="s">
        <v>505</v>
      </c>
      <c r="EZM261" s="6">
        <v>124</v>
      </c>
      <c r="EZN261" s="6" t="s">
        <v>260</v>
      </c>
      <c r="EZO261" s="6">
        <v>2</v>
      </c>
      <c r="EZP261" s="6">
        <v>156</v>
      </c>
      <c r="EZQ261" s="6">
        <v>43371</v>
      </c>
      <c r="EZR261" s="6" t="s">
        <v>486</v>
      </c>
      <c r="EZS261" s="6" t="s">
        <v>436</v>
      </c>
      <c r="EZT261" s="6" t="s">
        <v>505</v>
      </c>
      <c r="EZU261" s="6">
        <v>124</v>
      </c>
      <c r="EZV261" s="6" t="s">
        <v>260</v>
      </c>
      <c r="EZW261" s="6">
        <v>2</v>
      </c>
      <c r="EZX261" s="6">
        <v>156</v>
      </c>
      <c r="EZY261" s="6">
        <v>43371</v>
      </c>
      <c r="EZZ261" s="6" t="s">
        <v>486</v>
      </c>
      <c r="FAA261" s="6" t="s">
        <v>436</v>
      </c>
      <c r="FAB261" s="6" t="s">
        <v>505</v>
      </c>
      <c r="FAC261" s="6">
        <v>124</v>
      </c>
      <c r="FAD261" s="6" t="s">
        <v>260</v>
      </c>
      <c r="FAE261" s="6">
        <v>2</v>
      </c>
      <c r="FAF261" s="6">
        <v>156</v>
      </c>
      <c r="FAG261" s="6">
        <v>43371</v>
      </c>
      <c r="FAH261" s="6" t="s">
        <v>486</v>
      </c>
      <c r="FAI261" s="6" t="s">
        <v>436</v>
      </c>
      <c r="FAJ261" s="6" t="s">
        <v>505</v>
      </c>
      <c r="FAK261" s="6">
        <v>124</v>
      </c>
      <c r="FAL261" s="6" t="s">
        <v>260</v>
      </c>
      <c r="FAM261" s="6">
        <v>2</v>
      </c>
      <c r="FAN261" s="6">
        <v>156</v>
      </c>
      <c r="FAO261" s="6">
        <v>43371</v>
      </c>
      <c r="FAP261" s="6" t="s">
        <v>486</v>
      </c>
      <c r="FAQ261" s="6" t="s">
        <v>436</v>
      </c>
      <c r="FAR261" s="6" t="s">
        <v>505</v>
      </c>
      <c r="FAS261" s="6">
        <v>124</v>
      </c>
      <c r="FAT261" s="6" t="s">
        <v>260</v>
      </c>
      <c r="FAU261" s="6">
        <v>2</v>
      </c>
      <c r="FAV261" s="6">
        <v>156</v>
      </c>
      <c r="FAW261" s="6">
        <v>43371</v>
      </c>
      <c r="FAX261" s="6" t="s">
        <v>486</v>
      </c>
      <c r="FAY261" s="6" t="s">
        <v>436</v>
      </c>
      <c r="FAZ261" s="6" t="s">
        <v>505</v>
      </c>
      <c r="FBA261" s="6">
        <v>124</v>
      </c>
      <c r="FBB261" s="6" t="s">
        <v>260</v>
      </c>
      <c r="FBC261" s="6">
        <v>2</v>
      </c>
      <c r="FBD261" s="6">
        <v>156</v>
      </c>
      <c r="FBE261" s="6">
        <v>43371</v>
      </c>
      <c r="FBF261" s="6" t="s">
        <v>486</v>
      </c>
      <c r="FBG261" s="6" t="s">
        <v>436</v>
      </c>
      <c r="FBH261" s="6" t="s">
        <v>505</v>
      </c>
      <c r="FBI261" s="6">
        <v>124</v>
      </c>
      <c r="FBJ261" s="6" t="s">
        <v>260</v>
      </c>
      <c r="FBK261" s="6">
        <v>2</v>
      </c>
      <c r="FBL261" s="6">
        <v>156</v>
      </c>
      <c r="FBM261" s="6">
        <v>43371</v>
      </c>
      <c r="FBN261" s="6" t="s">
        <v>486</v>
      </c>
      <c r="FBO261" s="6" t="s">
        <v>436</v>
      </c>
      <c r="FBP261" s="6" t="s">
        <v>505</v>
      </c>
      <c r="FBQ261" s="6">
        <v>124</v>
      </c>
      <c r="FBR261" s="6" t="s">
        <v>260</v>
      </c>
      <c r="FBS261" s="6">
        <v>2</v>
      </c>
      <c r="FBT261" s="6">
        <v>156</v>
      </c>
      <c r="FBU261" s="6">
        <v>43371</v>
      </c>
      <c r="FBV261" s="6" t="s">
        <v>486</v>
      </c>
      <c r="FBW261" s="6" t="s">
        <v>436</v>
      </c>
      <c r="FBX261" s="6" t="s">
        <v>505</v>
      </c>
      <c r="FBY261" s="6">
        <v>124</v>
      </c>
      <c r="FBZ261" s="6" t="s">
        <v>260</v>
      </c>
      <c r="FCA261" s="6">
        <v>2</v>
      </c>
      <c r="FCB261" s="6">
        <v>156</v>
      </c>
      <c r="FCC261" s="6">
        <v>43371</v>
      </c>
      <c r="FCD261" s="6" t="s">
        <v>486</v>
      </c>
      <c r="FCE261" s="6" t="s">
        <v>436</v>
      </c>
      <c r="FCF261" s="6" t="s">
        <v>505</v>
      </c>
      <c r="FCG261" s="6">
        <v>124</v>
      </c>
      <c r="FCH261" s="6" t="s">
        <v>260</v>
      </c>
      <c r="FCI261" s="6">
        <v>2</v>
      </c>
      <c r="FCJ261" s="6">
        <v>156</v>
      </c>
      <c r="FCK261" s="6">
        <v>43371</v>
      </c>
      <c r="FCL261" s="6" t="s">
        <v>486</v>
      </c>
      <c r="FCM261" s="6" t="s">
        <v>436</v>
      </c>
      <c r="FCN261" s="6" t="s">
        <v>505</v>
      </c>
      <c r="FCO261" s="6">
        <v>124</v>
      </c>
      <c r="FCP261" s="6" t="s">
        <v>260</v>
      </c>
      <c r="FCQ261" s="6">
        <v>2</v>
      </c>
      <c r="FCR261" s="6">
        <v>156</v>
      </c>
      <c r="FCS261" s="6">
        <v>43371</v>
      </c>
      <c r="FCT261" s="6" t="s">
        <v>486</v>
      </c>
      <c r="FCU261" s="6" t="s">
        <v>436</v>
      </c>
      <c r="FCV261" s="6" t="s">
        <v>505</v>
      </c>
      <c r="FCW261" s="6">
        <v>124</v>
      </c>
      <c r="FCX261" s="6" t="s">
        <v>260</v>
      </c>
      <c r="FCY261" s="6">
        <v>2</v>
      </c>
      <c r="FCZ261" s="6">
        <v>156</v>
      </c>
      <c r="FDA261" s="6">
        <v>43371</v>
      </c>
      <c r="FDB261" s="6" t="s">
        <v>486</v>
      </c>
      <c r="FDC261" s="6" t="s">
        <v>436</v>
      </c>
      <c r="FDD261" s="6" t="s">
        <v>505</v>
      </c>
      <c r="FDE261" s="6">
        <v>124</v>
      </c>
      <c r="FDF261" s="6" t="s">
        <v>260</v>
      </c>
      <c r="FDG261" s="6">
        <v>2</v>
      </c>
      <c r="FDH261" s="6">
        <v>156</v>
      </c>
      <c r="FDI261" s="6">
        <v>43371</v>
      </c>
      <c r="FDJ261" s="6" t="s">
        <v>486</v>
      </c>
      <c r="FDK261" s="6" t="s">
        <v>436</v>
      </c>
      <c r="FDL261" s="6" t="s">
        <v>505</v>
      </c>
      <c r="FDM261" s="6">
        <v>124</v>
      </c>
      <c r="FDN261" s="6" t="s">
        <v>260</v>
      </c>
      <c r="FDO261" s="6">
        <v>2</v>
      </c>
      <c r="FDP261" s="6">
        <v>156</v>
      </c>
      <c r="FDQ261" s="6">
        <v>43371</v>
      </c>
      <c r="FDR261" s="6" t="s">
        <v>486</v>
      </c>
      <c r="FDS261" s="6" t="s">
        <v>436</v>
      </c>
      <c r="FDT261" s="6" t="s">
        <v>505</v>
      </c>
      <c r="FDU261" s="6">
        <v>124</v>
      </c>
      <c r="FDV261" s="6" t="s">
        <v>260</v>
      </c>
      <c r="FDW261" s="6">
        <v>2</v>
      </c>
      <c r="FDX261" s="6">
        <v>156</v>
      </c>
      <c r="FDY261" s="6">
        <v>43371</v>
      </c>
      <c r="FDZ261" s="6" t="s">
        <v>486</v>
      </c>
      <c r="FEA261" s="6" t="s">
        <v>436</v>
      </c>
      <c r="FEB261" s="6" t="s">
        <v>505</v>
      </c>
      <c r="FEC261" s="6">
        <v>124</v>
      </c>
      <c r="FED261" s="6" t="s">
        <v>260</v>
      </c>
      <c r="FEE261" s="6">
        <v>2</v>
      </c>
      <c r="FEF261" s="6">
        <v>156</v>
      </c>
      <c r="FEG261" s="6">
        <v>43371</v>
      </c>
      <c r="FEH261" s="6" t="s">
        <v>486</v>
      </c>
      <c r="FEI261" s="6" t="s">
        <v>436</v>
      </c>
      <c r="FEJ261" s="6" t="s">
        <v>505</v>
      </c>
      <c r="FEK261" s="6">
        <v>124</v>
      </c>
      <c r="FEL261" s="6" t="s">
        <v>260</v>
      </c>
      <c r="FEM261" s="6">
        <v>2</v>
      </c>
      <c r="FEN261" s="6">
        <v>156</v>
      </c>
      <c r="FEO261" s="6">
        <v>43371</v>
      </c>
      <c r="FEP261" s="6" t="s">
        <v>486</v>
      </c>
      <c r="FEQ261" s="6" t="s">
        <v>436</v>
      </c>
      <c r="FER261" s="6" t="s">
        <v>505</v>
      </c>
      <c r="FES261" s="6">
        <v>124</v>
      </c>
      <c r="FET261" s="6" t="s">
        <v>260</v>
      </c>
      <c r="FEU261" s="6">
        <v>2</v>
      </c>
      <c r="FEV261" s="6">
        <v>156</v>
      </c>
      <c r="FEW261" s="6">
        <v>43371</v>
      </c>
      <c r="FEX261" s="6" t="s">
        <v>486</v>
      </c>
      <c r="FEY261" s="6" t="s">
        <v>436</v>
      </c>
      <c r="FEZ261" s="6" t="s">
        <v>505</v>
      </c>
      <c r="FFA261" s="6">
        <v>124</v>
      </c>
      <c r="FFB261" s="6" t="s">
        <v>260</v>
      </c>
      <c r="FFC261" s="6">
        <v>2</v>
      </c>
      <c r="FFD261" s="6">
        <v>156</v>
      </c>
      <c r="FFE261" s="6">
        <v>43371</v>
      </c>
      <c r="FFF261" s="6" t="s">
        <v>486</v>
      </c>
      <c r="FFG261" s="6" t="s">
        <v>436</v>
      </c>
      <c r="FFH261" s="6" t="s">
        <v>505</v>
      </c>
      <c r="FFI261" s="6">
        <v>124</v>
      </c>
      <c r="FFJ261" s="6" t="s">
        <v>260</v>
      </c>
      <c r="FFK261" s="6">
        <v>2</v>
      </c>
      <c r="FFL261" s="6">
        <v>156</v>
      </c>
      <c r="FFM261" s="6">
        <v>43371</v>
      </c>
      <c r="FFN261" s="6" t="s">
        <v>486</v>
      </c>
      <c r="FFO261" s="6" t="s">
        <v>436</v>
      </c>
      <c r="FFP261" s="6" t="s">
        <v>505</v>
      </c>
      <c r="FFQ261" s="6">
        <v>124</v>
      </c>
      <c r="FFR261" s="6" t="s">
        <v>260</v>
      </c>
      <c r="FFS261" s="6">
        <v>2</v>
      </c>
      <c r="FFT261" s="6">
        <v>156</v>
      </c>
      <c r="FFU261" s="6">
        <v>43371</v>
      </c>
      <c r="FFV261" s="6" t="s">
        <v>486</v>
      </c>
      <c r="FFW261" s="6" t="s">
        <v>436</v>
      </c>
      <c r="FFX261" s="6" t="s">
        <v>505</v>
      </c>
      <c r="FFY261" s="6">
        <v>124</v>
      </c>
      <c r="FFZ261" s="6" t="s">
        <v>260</v>
      </c>
      <c r="FGA261" s="6">
        <v>2</v>
      </c>
      <c r="FGB261" s="6">
        <v>156</v>
      </c>
      <c r="FGC261" s="6">
        <v>43371</v>
      </c>
      <c r="FGD261" s="6" t="s">
        <v>486</v>
      </c>
      <c r="FGE261" s="6" t="s">
        <v>436</v>
      </c>
      <c r="FGF261" s="6" t="s">
        <v>505</v>
      </c>
      <c r="FGG261" s="6">
        <v>124</v>
      </c>
      <c r="FGH261" s="6" t="s">
        <v>260</v>
      </c>
      <c r="FGI261" s="6">
        <v>2</v>
      </c>
      <c r="FGJ261" s="6">
        <v>156</v>
      </c>
      <c r="FGK261" s="6">
        <v>43371</v>
      </c>
      <c r="FGL261" s="6" t="s">
        <v>486</v>
      </c>
      <c r="FGM261" s="6" t="s">
        <v>436</v>
      </c>
      <c r="FGN261" s="6" t="s">
        <v>505</v>
      </c>
      <c r="FGO261" s="6">
        <v>124</v>
      </c>
      <c r="FGP261" s="6" t="s">
        <v>260</v>
      </c>
      <c r="FGQ261" s="6">
        <v>2</v>
      </c>
      <c r="FGR261" s="6">
        <v>156</v>
      </c>
      <c r="FGS261" s="6">
        <v>43371</v>
      </c>
      <c r="FGT261" s="6" t="s">
        <v>486</v>
      </c>
      <c r="FGU261" s="6" t="s">
        <v>436</v>
      </c>
      <c r="FGV261" s="6" t="s">
        <v>505</v>
      </c>
      <c r="FGW261" s="6">
        <v>124</v>
      </c>
      <c r="FGX261" s="6" t="s">
        <v>260</v>
      </c>
      <c r="FGY261" s="6">
        <v>2</v>
      </c>
      <c r="FGZ261" s="6">
        <v>156</v>
      </c>
      <c r="FHA261" s="6">
        <v>43371</v>
      </c>
      <c r="FHB261" s="6" t="s">
        <v>486</v>
      </c>
      <c r="FHC261" s="6" t="s">
        <v>436</v>
      </c>
      <c r="FHD261" s="6" t="s">
        <v>505</v>
      </c>
      <c r="FHE261" s="6">
        <v>124</v>
      </c>
      <c r="FHF261" s="6" t="s">
        <v>260</v>
      </c>
      <c r="FHG261" s="6">
        <v>2</v>
      </c>
      <c r="FHH261" s="6">
        <v>156</v>
      </c>
      <c r="FHI261" s="6">
        <v>43371</v>
      </c>
      <c r="FHJ261" s="6" t="s">
        <v>486</v>
      </c>
      <c r="FHK261" s="6" t="s">
        <v>436</v>
      </c>
      <c r="FHL261" s="6" t="s">
        <v>505</v>
      </c>
      <c r="FHM261" s="6">
        <v>124</v>
      </c>
      <c r="FHN261" s="6" t="s">
        <v>260</v>
      </c>
      <c r="FHO261" s="6">
        <v>2</v>
      </c>
      <c r="FHP261" s="6">
        <v>156</v>
      </c>
      <c r="FHQ261" s="6">
        <v>43371</v>
      </c>
      <c r="FHR261" s="6" t="s">
        <v>486</v>
      </c>
      <c r="FHS261" s="6" t="s">
        <v>436</v>
      </c>
      <c r="FHT261" s="6" t="s">
        <v>505</v>
      </c>
      <c r="FHU261" s="6">
        <v>124</v>
      </c>
      <c r="FHV261" s="6" t="s">
        <v>260</v>
      </c>
      <c r="FHW261" s="6">
        <v>2</v>
      </c>
      <c r="FHX261" s="6">
        <v>156</v>
      </c>
      <c r="FHY261" s="6">
        <v>43371</v>
      </c>
      <c r="FHZ261" s="6" t="s">
        <v>486</v>
      </c>
      <c r="FIA261" s="6" t="s">
        <v>436</v>
      </c>
      <c r="FIB261" s="6" t="s">
        <v>505</v>
      </c>
      <c r="FIC261" s="6">
        <v>124</v>
      </c>
      <c r="FID261" s="6" t="s">
        <v>260</v>
      </c>
      <c r="FIE261" s="6">
        <v>2</v>
      </c>
      <c r="FIF261" s="6">
        <v>156</v>
      </c>
      <c r="FIG261" s="6">
        <v>43371</v>
      </c>
      <c r="FIH261" s="6" t="s">
        <v>486</v>
      </c>
      <c r="FII261" s="6" t="s">
        <v>436</v>
      </c>
      <c r="FIJ261" s="6" t="s">
        <v>505</v>
      </c>
      <c r="FIK261" s="6">
        <v>124</v>
      </c>
      <c r="FIL261" s="6" t="s">
        <v>260</v>
      </c>
      <c r="FIM261" s="6">
        <v>2</v>
      </c>
      <c r="FIN261" s="6">
        <v>156</v>
      </c>
      <c r="FIO261" s="6">
        <v>43371</v>
      </c>
      <c r="FIP261" s="6" t="s">
        <v>486</v>
      </c>
      <c r="FIQ261" s="6" t="s">
        <v>436</v>
      </c>
      <c r="FIR261" s="6" t="s">
        <v>505</v>
      </c>
      <c r="FIS261" s="6">
        <v>124</v>
      </c>
      <c r="FIT261" s="6" t="s">
        <v>260</v>
      </c>
      <c r="FIU261" s="6">
        <v>2</v>
      </c>
      <c r="FIV261" s="6">
        <v>156</v>
      </c>
      <c r="FIW261" s="6">
        <v>43371</v>
      </c>
      <c r="FIX261" s="6" t="s">
        <v>486</v>
      </c>
      <c r="FIY261" s="6" t="s">
        <v>436</v>
      </c>
      <c r="FIZ261" s="6" t="s">
        <v>505</v>
      </c>
      <c r="FJA261" s="6">
        <v>124</v>
      </c>
      <c r="FJB261" s="6" t="s">
        <v>260</v>
      </c>
      <c r="FJC261" s="6">
        <v>2</v>
      </c>
      <c r="FJD261" s="6">
        <v>156</v>
      </c>
      <c r="FJE261" s="6">
        <v>43371</v>
      </c>
      <c r="FJF261" s="6" t="s">
        <v>486</v>
      </c>
      <c r="FJG261" s="6" t="s">
        <v>436</v>
      </c>
      <c r="FJH261" s="6" t="s">
        <v>505</v>
      </c>
      <c r="FJI261" s="6">
        <v>124</v>
      </c>
      <c r="FJJ261" s="6" t="s">
        <v>260</v>
      </c>
      <c r="FJK261" s="6">
        <v>2</v>
      </c>
      <c r="FJL261" s="6">
        <v>156</v>
      </c>
      <c r="FJM261" s="6">
        <v>43371</v>
      </c>
      <c r="FJN261" s="6" t="s">
        <v>486</v>
      </c>
      <c r="FJO261" s="6" t="s">
        <v>436</v>
      </c>
      <c r="FJP261" s="6" t="s">
        <v>505</v>
      </c>
      <c r="FJQ261" s="6">
        <v>124</v>
      </c>
      <c r="FJR261" s="6" t="s">
        <v>260</v>
      </c>
      <c r="FJS261" s="6">
        <v>2</v>
      </c>
      <c r="FJT261" s="6">
        <v>156</v>
      </c>
      <c r="FJU261" s="6">
        <v>43371</v>
      </c>
      <c r="FJV261" s="6" t="s">
        <v>486</v>
      </c>
      <c r="FJW261" s="6" t="s">
        <v>436</v>
      </c>
      <c r="FJX261" s="6" t="s">
        <v>505</v>
      </c>
      <c r="FJY261" s="6">
        <v>124</v>
      </c>
      <c r="FJZ261" s="6" t="s">
        <v>260</v>
      </c>
      <c r="FKA261" s="6">
        <v>2</v>
      </c>
      <c r="FKB261" s="6">
        <v>156</v>
      </c>
      <c r="FKC261" s="6">
        <v>43371</v>
      </c>
      <c r="FKD261" s="6" t="s">
        <v>486</v>
      </c>
      <c r="FKE261" s="6" t="s">
        <v>436</v>
      </c>
      <c r="FKF261" s="6" t="s">
        <v>505</v>
      </c>
      <c r="FKG261" s="6">
        <v>124</v>
      </c>
      <c r="FKH261" s="6" t="s">
        <v>260</v>
      </c>
      <c r="FKI261" s="6">
        <v>2</v>
      </c>
      <c r="FKJ261" s="6">
        <v>156</v>
      </c>
      <c r="FKK261" s="6">
        <v>43371</v>
      </c>
      <c r="FKL261" s="6" t="s">
        <v>486</v>
      </c>
      <c r="FKM261" s="6" t="s">
        <v>436</v>
      </c>
      <c r="FKN261" s="6" t="s">
        <v>505</v>
      </c>
      <c r="FKO261" s="6">
        <v>124</v>
      </c>
      <c r="FKP261" s="6" t="s">
        <v>260</v>
      </c>
      <c r="FKQ261" s="6">
        <v>2</v>
      </c>
      <c r="FKR261" s="6">
        <v>156</v>
      </c>
      <c r="FKS261" s="6">
        <v>43371</v>
      </c>
      <c r="FKT261" s="6" t="s">
        <v>486</v>
      </c>
      <c r="FKU261" s="6" t="s">
        <v>436</v>
      </c>
      <c r="FKV261" s="6" t="s">
        <v>505</v>
      </c>
      <c r="FKW261" s="6">
        <v>124</v>
      </c>
      <c r="FKX261" s="6" t="s">
        <v>260</v>
      </c>
      <c r="FKY261" s="6">
        <v>2</v>
      </c>
      <c r="FKZ261" s="6">
        <v>156</v>
      </c>
      <c r="FLA261" s="6">
        <v>43371</v>
      </c>
      <c r="FLB261" s="6" t="s">
        <v>486</v>
      </c>
      <c r="FLC261" s="6" t="s">
        <v>436</v>
      </c>
      <c r="FLD261" s="6" t="s">
        <v>505</v>
      </c>
      <c r="FLE261" s="6">
        <v>124</v>
      </c>
      <c r="FLF261" s="6" t="s">
        <v>260</v>
      </c>
      <c r="FLG261" s="6">
        <v>2</v>
      </c>
      <c r="FLH261" s="6">
        <v>156</v>
      </c>
      <c r="FLI261" s="6">
        <v>43371</v>
      </c>
      <c r="FLJ261" s="6" t="s">
        <v>486</v>
      </c>
      <c r="FLK261" s="6" t="s">
        <v>436</v>
      </c>
      <c r="FLL261" s="6" t="s">
        <v>505</v>
      </c>
      <c r="FLM261" s="6">
        <v>124</v>
      </c>
      <c r="FLN261" s="6" t="s">
        <v>260</v>
      </c>
      <c r="FLO261" s="6">
        <v>2</v>
      </c>
      <c r="FLP261" s="6">
        <v>156</v>
      </c>
      <c r="FLQ261" s="6">
        <v>43371</v>
      </c>
      <c r="FLR261" s="6" t="s">
        <v>486</v>
      </c>
      <c r="FLS261" s="6" t="s">
        <v>436</v>
      </c>
      <c r="FLT261" s="6" t="s">
        <v>505</v>
      </c>
      <c r="FLU261" s="6">
        <v>124</v>
      </c>
      <c r="FLV261" s="6" t="s">
        <v>260</v>
      </c>
      <c r="FLW261" s="6">
        <v>2</v>
      </c>
      <c r="FLX261" s="6">
        <v>156</v>
      </c>
      <c r="FLY261" s="6">
        <v>43371</v>
      </c>
      <c r="FLZ261" s="6" t="s">
        <v>486</v>
      </c>
      <c r="FMA261" s="6" t="s">
        <v>436</v>
      </c>
      <c r="FMB261" s="6" t="s">
        <v>505</v>
      </c>
      <c r="FMC261" s="6">
        <v>124</v>
      </c>
      <c r="FMD261" s="6" t="s">
        <v>260</v>
      </c>
      <c r="FME261" s="6">
        <v>2</v>
      </c>
      <c r="FMF261" s="6">
        <v>156</v>
      </c>
      <c r="FMG261" s="6">
        <v>43371</v>
      </c>
      <c r="FMH261" s="6" t="s">
        <v>486</v>
      </c>
      <c r="FMI261" s="6" t="s">
        <v>436</v>
      </c>
      <c r="FMJ261" s="6" t="s">
        <v>505</v>
      </c>
      <c r="FMK261" s="6">
        <v>124</v>
      </c>
      <c r="FML261" s="6" t="s">
        <v>260</v>
      </c>
      <c r="FMM261" s="6">
        <v>2</v>
      </c>
      <c r="FMN261" s="6">
        <v>156</v>
      </c>
      <c r="FMO261" s="6">
        <v>43371</v>
      </c>
      <c r="FMP261" s="6" t="s">
        <v>486</v>
      </c>
      <c r="FMQ261" s="6" t="s">
        <v>436</v>
      </c>
      <c r="FMR261" s="6" t="s">
        <v>505</v>
      </c>
      <c r="FMS261" s="6">
        <v>124</v>
      </c>
      <c r="FMT261" s="6" t="s">
        <v>260</v>
      </c>
      <c r="FMU261" s="6">
        <v>2</v>
      </c>
      <c r="FMV261" s="6">
        <v>156</v>
      </c>
      <c r="FMW261" s="6">
        <v>43371</v>
      </c>
      <c r="FMX261" s="6" t="s">
        <v>486</v>
      </c>
      <c r="FMY261" s="6" t="s">
        <v>436</v>
      </c>
      <c r="FMZ261" s="6" t="s">
        <v>505</v>
      </c>
      <c r="FNA261" s="6">
        <v>124</v>
      </c>
      <c r="FNB261" s="6" t="s">
        <v>260</v>
      </c>
      <c r="FNC261" s="6">
        <v>2</v>
      </c>
      <c r="FND261" s="6">
        <v>156</v>
      </c>
      <c r="FNE261" s="6">
        <v>43371</v>
      </c>
      <c r="FNF261" s="6" t="s">
        <v>486</v>
      </c>
      <c r="FNG261" s="6" t="s">
        <v>436</v>
      </c>
      <c r="FNH261" s="6" t="s">
        <v>505</v>
      </c>
      <c r="FNI261" s="6">
        <v>124</v>
      </c>
      <c r="FNJ261" s="6" t="s">
        <v>260</v>
      </c>
      <c r="FNK261" s="6">
        <v>2</v>
      </c>
      <c r="FNL261" s="6">
        <v>156</v>
      </c>
      <c r="FNM261" s="6">
        <v>43371</v>
      </c>
      <c r="FNN261" s="6" t="s">
        <v>486</v>
      </c>
      <c r="FNO261" s="6" t="s">
        <v>436</v>
      </c>
      <c r="FNP261" s="6" t="s">
        <v>505</v>
      </c>
      <c r="FNQ261" s="6">
        <v>124</v>
      </c>
      <c r="FNR261" s="6" t="s">
        <v>260</v>
      </c>
      <c r="FNS261" s="6">
        <v>2</v>
      </c>
      <c r="FNT261" s="6">
        <v>156</v>
      </c>
      <c r="FNU261" s="6">
        <v>43371</v>
      </c>
      <c r="FNV261" s="6" t="s">
        <v>486</v>
      </c>
      <c r="FNW261" s="6" t="s">
        <v>436</v>
      </c>
      <c r="FNX261" s="6" t="s">
        <v>505</v>
      </c>
      <c r="FNY261" s="6">
        <v>124</v>
      </c>
      <c r="FNZ261" s="6" t="s">
        <v>260</v>
      </c>
      <c r="FOA261" s="6">
        <v>2</v>
      </c>
      <c r="FOB261" s="6">
        <v>156</v>
      </c>
      <c r="FOC261" s="6">
        <v>43371</v>
      </c>
      <c r="FOD261" s="6" t="s">
        <v>486</v>
      </c>
      <c r="FOE261" s="6" t="s">
        <v>436</v>
      </c>
      <c r="FOF261" s="6" t="s">
        <v>505</v>
      </c>
      <c r="FOG261" s="6">
        <v>124</v>
      </c>
      <c r="FOH261" s="6" t="s">
        <v>260</v>
      </c>
      <c r="FOI261" s="6">
        <v>2</v>
      </c>
      <c r="FOJ261" s="6">
        <v>156</v>
      </c>
      <c r="FOK261" s="6">
        <v>43371</v>
      </c>
      <c r="FOL261" s="6" t="s">
        <v>486</v>
      </c>
      <c r="FOM261" s="6" t="s">
        <v>436</v>
      </c>
      <c r="FON261" s="6" t="s">
        <v>505</v>
      </c>
      <c r="FOO261" s="6">
        <v>124</v>
      </c>
      <c r="FOP261" s="6" t="s">
        <v>260</v>
      </c>
      <c r="FOQ261" s="6">
        <v>2</v>
      </c>
      <c r="FOR261" s="6">
        <v>156</v>
      </c>
      <c r="FOS261" s="6">
        <v>43371</v>
      </c>
      <c r="FOT261" s="6" t="s">
        <v>486</v>
      </c>
      <c r="FOU261" s="6" t="s">
        <v>436</v>
      </c>
      <c r="FOV261" s="6" t="s">
        <v>505</v>
      </c>
      <c r="FOW261" s="6">
        <v>124</v>
      </c>
      <c r="FOX261" s="6" t="s">
        <v>260</v>
      </c>
      <c r="FOY261" s="6">
        <v>2</v>
      </c>
      <c r="FOZ261" s="6">
        <v>156</v>
      </c>
      <c r="FPA261" s="6">
        <v>43371</v>
      </c>
      <c r="FPB261" s="6" t="s">
        <v>486</v>
      </c>
      <c r="FPC261" s="6" t="s">
        <v>436</v>
      </c>
      <c r="FPD261" s="6" t="s">
        <v>505</v>
      </c>
      <c r="FPE261" s="6">
        <v>124</v>
      </c>
      <c r="FPF261" s="6" t="s">
        <v>260</v>
      </c>
      <c r="FPG261" s="6">
        <v>2</v>
      </c>
      <c r="FPH261" s="6">
        <v>156</v>
      </c>
      <c r="FPI261" s="6">
        <v>43371</v>
      </c>
      <c r="FPJ261" s="6" t="s">
        <v>486</v>
      </c>
      <c r="FPK261" s="6" t="s">
        <v>436</v>
      </c>
      <c r="FPL261" s="6" t="s">
        <v>505</v>
      </c>
      <c r="FPM261" s="6">
        <v>124</v>
      </c>
      <c r="FPN261" s="6" t="s">
        <v>260</v>
      </c>
      <c r="FPO261" s="6">
        <v>2</v>
      </c>
      <c r="FPP261" s="6">
        <v>156</v>
      </c>
      <c r="FPQ261" s="6">
        <v>43371</v>
      </c>
      <c r="FPR261" s="6" t="s">
        <v>486</v>
      </c>
      <c r="FPS261" s="6" t="s">
        <v>436</v>
      </c>
      <c r="FPT261" s="6" t="s">
        <v>505</v>
      </c>
      <c r="FPU261" s="6">
        <v>124</v>
      </c>
      <c r="FPV261" s="6" t="s">
        <v>260</v>
      </c>
      <c r="FPW261" s="6">
        <v>2</v>
      </c>
      <c r="FPX261" s="6">
        <v>156</v>
      </c>
      <c r="FPY261" s="6">
        <v>43371</v>
      </c>
      <c r="FPZ261" s="6" t="s">
        <v>486</v>
      </c>
      <c r="FQA261" s="6" t="s">
        <v>436</v>
      </c>
      <c r="FQB261" s="6" t="s">
        <v>505</v>
      </c>
      <c r="FQC261" s="6">
        <v>124</v>
      </c>
      <c r="FQD261" s="6" t="s">
        <v>260</v>
      </c>
      <c r="FQE261" s="6">
        <v>2</v>
      </c>
      <c r="FQF261" s="6">
        <v>156</v>
      </c>
      <c r="FQG261" s="6">
        <v>43371</v>
      </c>
      <c r="FQH261" s="6" t="s">
        <v>486</v>
      </c>
      <c r="FQI261" s="6" t="s">
        <v>436</v>
      </c>
      <c r="FQJ261" s="6" t="s">
        <v>505</v>
      </c>
      <c r="FQK261" s="6">
        <v>124</v>
      </c>
      <c r="FQL261" s="6" t="s">
        <v>260</v>
      </c>
      <c r="FQM261" s="6">
        <v>2</v>
      </c>
      <c r="FQN261" s="6">
        <v>156</v>
      </c>
      <c r="FQO261" s="6">
        <v>43371</v>
      </c>
      <c r="FQP261" s="6" t="s">
        <v>486</v>
      </c>
      <c r="FQQ261" s="6" t="s">
        <v>436</v>
      </c>
      <c r="FQR261" s="6" t="s">
        <v>505</v>
      </c>
      <c r="FQS261" s="6">
        <v>124</v>
      </c>
      <c r="FQT261" s="6" t="s">
        <v>260</v>
      </c>
      <c r="FQU261" s="6">
        <v>2</v>
      </c>
      <c r="FQV261" s="6">
        <v>156</v>
      </c>
      <c r="FQW261" s="6">
        <v>43371</v>
      </c>
      <c r="FQX261" s="6" t="s">
        <v>486</v>
      </c>
      <c r="FQY261" s="6" t="s">
        <v>436</v>
      </c>
      <c r="FQZ261" s="6" t="s">
        <v>505</v>
      </c>
      <c r="FRA261" s="6">
        <v>124</v>
      </c>
      <c r="FRB261" s="6" t="s">
        <v>260</v>
      </c>
      <c r="FRC261" s="6">
        <v>2</v>
      </c>
      <c r="FRD261" s="6">
        <v>156</v>
      </c>
      <c r="FRE261" s="6">
        <v>43371</v>
      </c>
      <c r="FRF261" s="6" t="s">
        <v>486</v>
      </c>
      <c r="FRG261" s="6" t="s">
        <v>436</v>
      </c>
      <c r="FRH261" s="6" t="s">
        <v>505</v>
      </c>
      <c r="FRI261" s="6">
        <v>124</v>
      </c>
      <c r="FRJ261" s="6" t="s">
        <v>260</v>
      </c>
      <c r="FRK261" s="6">
        <v>2</v>
      </c>
      <c r="FRL261" s="6">
        <v>156</v>
      </c>
      <c r="FRM261" s="6">
        <v>43371</v>
      </c>
      <c r="FRN261" s="6" t="s">
        <v>486</v>
      </c>
      <c r="FRO261" s="6" t="s">
        <v>436</v>
      </c>
      <c r="FRP261" s="6" t="s">
        <v>505</v>
      </c>
      <c r="FRQ261" s="6">
        <v>124</v>
      </c>
      <c r="FRR261" s="6" t="s">
        <v>260</v>
      </c>
      <c r="FRS261" s="6">
        <v>2</v>
      </c>
      <c r="FRT261" s="6">
        <v>156</v>
      </c>
      <c r="FRU261" s="6">
        <v>43371</v>
      </c>
      <c r="FRV261" s="6" t="s">
        <v>486</v>
      </c>
      <c r="FRW261" s="6" t="s">
        <v>436</v>
      </c>
      <c r="FRX261" s="6" t="s">
        <v>505</v>
      </c>
      <c r="FRY261" s="6">
        <v>124</v>
      </c>
      <c r="FRZ261" s="6" t="s">
        <v>260</v>
      </c>
      <c r="FSA261" s="6">
        <v>2</v>
      </c>
      <c r="FSB261" s="6">
        <v>156</v>
      </c>
      <c r="FSC261" s="6">
        <v>43371</v>
      </c>
      <c r="FSD261" s="6" t="s">
        <v>486</v>
      </c>
      <c r="FSE261" s="6" t="s">
        <v>436</v>
      </c>
      <c r="FSF261" s="6" t="s">
        <v>505</v>
      </c>
      <c r="FSG261" s="6">
        <v>124</v>
      </c>
      <c r="FSH261" s="6" t="s">
        <v>260</v>
      </c>
      <c r="FSI261" s="6">
        <v>2</v>
      </c>
      <c r="FSJ261" s="6">
        <v>156</v>
      </c>
      <c r="FSK261" s="6">
        <v>43371</v>
      </c>
      <c r="FSL261" s="6" t="s">
        <v>486</v>
      </c>
      <c r="FSM261" s="6" t="s">
        <v>436</v>
      </c>
      <c r="FSN261" s="6" t="s">
        <v>505</v>
      </c>
      <c r="FSO261" s="6">
        <v>124</v>
      </c>
      <c r="FSP261" s="6" t="s">
        <v>260</v>
      </c>
      <c r="FSQ261" s="6">
        <v>2</v>
      </c>
      <c r="FSR261" s="6">
        <v>156</v>
      </c>
      <c r="FSS261" s="6">
        <v>43371</v>
      </c>
      <c r="FST261" s="6" t="s">
        <v>486</v>
      </c>
      <c r="FSU261" s="6" t="s">
        <v>436</v>
      </c>
      <c r="FSV261" s="6" t="s">
        <v>505</v>
      </c>
      <c r="FSW261" s="6">
        <v>124</v>
      </c>
      <c r="FSX261" s="6" t="s">
        <v>260</v>
      </c>
      <c r="FSY261" s="6">
        <v>2</v>
      </c>
      <c r="FSZ261" s="6">
        <v>156</v>
      </c>
      <c r="FTA261" s="6">
        <v>43371</v>
      </c>
      <c r="FTB261" s="6" t="s">
        <v>486</v>
      </c>
      <c r="FTC261" s="6" t="s">
        <v>436</v>
      </c>
      <c r="FTD261" s="6" t="s">
        <v>505</v>
      </c>
      <c r="FTE261" s="6">
        <v>124</v>
      </c>
      <c r="FTF261" s="6" t="s">
        <v>260</v>
      </c>
      <c r="FTG261" s="6">
        <v>2</v>
      </c>
      <c r="FTH261" s="6">
        <v>156</v>
      </c>
      <c r="FTI261" s="6">
        <v>43371</v>
      </c>
      <c r="FTJ261" s="6" t="s">
        <v>486</v>
      </c>
      <c r="FTK261" s="6" t="s">
        <v>436</v>
      </c>
      <c r="FTL261" s="6" t="s">
        <v>505</v>
      </c>
      <c r="FTM261" s="6">
        <v>124</v>
      </c>
      <c r="FTN261" s="6" t="s">
        <v>260</v>
      </c>
      <c r="FTO261" s="6">
        <v>2</v>
      </c>
      <c r="FTP261" s="6">
        <v>156</v>
      </c>
      <c r="FTQ261" s="6">
        <v>43371</v>
      </c>
      <c r="FTR261" s="6" t="s">
        <v>486</v>
      </c>
      <c r="FTS261" s="6" t="s">
        <v>436</v>
      </c>
      <c r="FTT261" s="6" t="s">
        <v>505</v>
      </c>
      <c r="FTU261" s="6">
        <v>124</v>
      </c>
      <c r="FTV261" s="6" t="s">
        <v>260</v>
      </c>
      <c r="FTW261" s="6">
        <v>2</v>
      </c>
      <c r="FTX261" s="6">
        <v>156</v>
      </c>
      <c r="FTY261" s="6">
        <v>43371</v>
      </c>
      <c r="FTZ261" s="6" t="s">
        <v>486</v>
      </c>
      <c r="FUA261" s="6" t="s">
        <v>436</v>
      </c>
      <c r="FUB261" s="6" t="s">
        <v>505</v>
      </c>
      <c r="FUC261" s="6">
        <v>124</v>
      </c>
      <c r="FUD261" s="6" t="s">
        <v>260</v>
      </c>
      <c r="FUE261" s="6">
        <v>2</v>
      </c>
      <c r="FUF261" s="6">
        <v>156</v>
      </c>
      <c r="FUG261" s="6">
        <v>43371</v>
      </c>
      <c r="FUH261" s="6" t="s">
        <v>486</v>
      </c>
      <c r="FUI261" s="6" t="s">
        <v>436</v>
      </c>
      <c r="FUJ261" s="6" t="s">
        <v>505</v>
      </c>
      <c r="FUK261" s="6">
        <v>124</v>
      </c>
      <c r="FUL261" s="6" t="s">
        <v>260</v>
      </c>
      <c r="FUM261" s="6">
        <v>2</v>
      </c>
      <c r="FUN261" s="6">
        <v>156</v>
      </c>
      <c r="FUO261" s="6">
        <v>43371</v>
      </c>
      <c r="FUP261" s="6" t="s">
        <v>486</v>
      </c>
      <c r="FUQ261" s="6" t="s">
        <v>436</v>
      </c>
      <c r="FUR261" s="6" t="s">
        <v>505</v>
      </c>
      <c r="FUS261" s="6">
        <v>124</v>
      </c>
      <c r="FUT261" s="6" t="s">
        <v>260</v>
      </c>
      <c r="FUU261" s="6">
        <v>2</v>
      </c>
      <c r="FUV261" s="6">
        <v>156</v>
      </c>
      <c r="FUW261" s="6">
        <v>43371</v>
      </c>
      <c r="FUX261" s="6" t="s">
        <v>486</v>
      </c>
      <c r="FUY261" s="6" t="s">
        <v>436</v>
      </c>
      <c r="FUZ261" s="6" t="s">
        <v>505</v>
      </c>
      <c r="FVA261" s="6">
        <v>124</v>
      </c>
      <c r="FVB261" s="6" t="s">
        <v>260</v>
      </c>
      <c r="FVC261" s="6">
        <v>2</v>
      </c>
      <c r="FVD261" s="6">
        <v>156</v>
      </c>
      <c r="FVE261" s="6">
        <v>43371</v>
      </c>
      <c r="FVF261" s="6" t="s">
        <v>486</v>
      </c>
      <c r="FVG261" s="6" t="s">
        <v>436</v>
      </c>
      <c r="FVH261" s="6" t="s">
        <v>505</v>
      </c>
      <c r="FVI261" s="6">
        <v>124</v>
      </c>
      <c r="FVJ261" s="6" t="s">
        <v>260</v>
      </c>
      <c r="FVK261" s="6">
        <v>2</v>
      </c>
      <c r="FVL261" s="6">
        <v>156</v>
      </c>
      <c r="FVM261" s="6">
        <v>43371</v>
      </c>
      <c r="FVN261" s="6" t="s">
        <v>486</v>
      </c>
      <c r="FVO261" s="6" t="s">
        <v>436</v>
      </c>
      <c r="FVP261" s="6" t="s">
        <v>505</v>
      </c>
      <c r="FVQ261" s="6">
        <v>124</v>
      </c>
      <c r="FVR261" s="6" t="s">
        <v>260</v>
      </c>
      <c r="FVS261" s="6">
        <v>2</v>
      </c>
      <c r="FVT261" s="6">
        <v>156</v>
      </c>
      <c r="FVU261" s="6">
        <v>43371</v>
      </c>
      <c r="FVV261" s="6" t="s">
        <v>486</v>
      </c>
      <c r="FVW261" s="6" t="s">
        <v>436</v>
      </c>
      <c r="FVX261" s="6" t="s">
        <v>505</v>
      </c>
      <c r="FVY261" s="6">
        <v>124</v>
      </c>
      <c r="FVZ261" s="6" t="s">
        <v>260</v>
      </c>
      <c r="FWA261" s="6">
        <v>2</v>
      </c>
      <c r="FWB261" s="6">
        <v>156</v>
      </c>
      <c r="FWC261" s="6">
        <v>43371</v>
      </c>
      <c r="FWD261" s="6" t="s">
        <v>486</v>
      </c>
      <c r="FWE261" s="6" t="s">
        <v>436</v>
      </c>
      <c r="FWF261" s="6" t="s">
        <v>505</v>
      </c>
      <c r="FWG261" s="6">
        <v>124</v>
      </c>
      <c r="FWH261" s="6" t="s">
        <v>260</v>
      </c>
      <c r="FWI261" s="6">
        <v>2</v>
      </c>
      <c r="FWJ261" s="6">
        <v>156</v>
      </c>
      <c r="FWK261" s="6">
        <v>43371</v>
      </c>
      <c r="FWL261" s="6" t="s">
        <v>486</v>
      </c>
      <c r="FWM261" s="6" t="s">
        <v>436</v>
      </c>
      <c r="FWN261" s="6" t="s">
        <v>505</v>
      </c>
      <c r="FWO261" s="6">
        <v>124</v>
      </c>
      <c r="FWP261" s="6" t="s">
        <v>260</v>
      </c>
      <c r="FWQ261" s="6">
        <v>2</v>
      </c>
      <c r="FWR261" s="6">
        <v>156</v>
      </c>
      <c r="FWS261" s="6">
        <v>43371</v>
      </c>
      <c r="FWT261" s="6" t="s">
        <v>486</v>
      </c>
      <c r="FWU261" s="6" t="s">
        <v>436</v>
      </c>
      <c r="FWV261" s="6" t="s">
        <v>505</v>
      </c>
      <c r="FWW261" s="6">
        <v>124</v>
      </c>
      <c r="FWX261" s="6" t="s">
        <v>260</v>
      </c>
      <c r="FWY261" s="6">
        <v>2</v>
      </c>
      <c r="FWZ261" s="6">
        <v>156</v>
      </c>
      <c r="FXA261" s="6">
        <v>43371</v>
      </c>
      <c r="FXB261" s="6" t="s">
        <v>486</v>
      </c>
      <c r="FXC261" s="6" t="s">
        <v>436</v>
      </c>
      <c r="FXD261" s="6" t="s">
        <v>505</v>
      </c>
      <c r="FXE261" s="6">
        <v>124</v>
      </c>
      <c r="FXF261" s="6" t="s">
        <v>260</v>
      </c>
      <c r="FXG261" s="6">
        <v>2</v>
      </c>
      <c r="FXH261" s="6">
        <v>156</v>
      </c>
      <c r="FXI261" s="6">
        <v>43371</v>
      </c>
      <c r="FXJ261" s="6" t="s">
        <v>486</v>
      </c>
      <c r="FXK261" s="6" t="s">
        <v>436</v>
      </c>
      <c r="FXL261" s="6" t="s">
        <v>505</v>
      </c>
      <c r="FXM261" s="6">
        <v>124</v>
      </c>
      <c r="FXN261" s="6" t="s">
        <v>260</v>
      </c>
      <c r="FXO261" s="6">
        <v>2</v>
      </c>
      <c r="FXP261" s="6">
        <v>156</v>
      </c>
      <c r="FXQ261" s="6">
        <v>43371</v>
      </c>
      <c r="FXR261" s="6" t="s">
        <v>486</v>
      </c>
      <c r="FXS261" s="6" t="s">
        <v>436</v>
      </c>
      <c r="FXT261" s="6" t="s">
        <v>505</v>
      </c>
      <c r="FXU261" s="6">
        <v>124</v>
      </c>
      <c r="FXV261" s="6" t="s">
        <v>260</v>
      </c>
      <c r="FXW261" s="6">
        <v>2</v>
      </c>
      <c r="FXX261" s="6">
        <v>156</v>
      </c>
      <c r="FXY261" s="6">
        <v>43371</v>
      </c>
      <c r="FXZ261" s="6" t="s">
        <v>486</v>
      </c>
      <c r="FYA261" s="6" t="s">
        <v>436</v>
      </c>
      <c r="FYB261" s="6" t="s">
        <v>505</v>
      </c>
      <c r="FYC261" s="6">
        <v>124</v>
      </c>
      <c r="FYD261" s="6" t="s">
        <v>260</v>
      </c>
      <c r="FYE261" s="6">
        <v>2</v>
      </c>
      <c r="FYF261" s="6">
        <v>156</v>
      </c>
      <c r="FYG261" s="6">
        <v>43371</v>
      </c>
      <c r="FYH261" s="6" t="s">
        <v>486</v>
      </c>
      <c r="FYI261" s="6" t="s">
        <v>436</v>
      </c>
      <c r="FYJ261" s="6" t="s">
        <v>505</v>
      </c>
      <c r="FYK261" s="6">
        <v>124</v>
      </c>
      <c r="FYL261" s="6" t="s">
        <v>260</v>
      </c>
      <c r="FYM261" s="6">
        <v>2</v>
      </c>
      <c r="FYN261" s="6">
        <v>156</v>
      </c>
      <c r="FYO261" s="6">
        <v>43371</v>
      </c>
      <c r="FYP261" s="6" t="s">
        <v>486</v>
      </c>
      <c r="FYQ261" s="6" t="s">
        <v>436</v>
      </c>
      <c r="FYR261" s="6" t="s">
        <v>505</v>
      </c>
      <c r="FYS261" s="6">
        <v>124</v>
      </c>
      <c r="FYT261" s="6" t="s">
        <v>260</v>
      </c>
      <c r="FYU261" s="6">
        <v>2</v>
      </c>
      <c r="FYV261" s="6">
        <v>156</v>
      </c>
      <c r="FYW261" s="6">
        <v>43371</v>
      </c>
      <c r="FYX261" s="6" t="s">
        <v>486</v>
      </c>
      <c r="FYY261" s="6" t="s">
        <v>436</v>
      </c>
      <c r="FYZ261" s="6" t="s">
        <v>505</v>
      </c>
      <c r="FZA261" s="6">
        <v>124</v>
      </c>
      <c r="FZB261" s="6" t="s">
        <v>260</v>
      </c>
      <c r="FZC261" s="6">
        <v>2</v>
      </c>
      <c r="FZD261" s="6">
        <v>156</v>
      </c>
      <c r="FZE261" s="6">
        <v>43371</v>
      </c>
      <c r="FZF261" s="6" t="s">
        <v>486</v>
      </c>
      <c r="FZG261" s="6" t="s">
        <v>436</v>
      </c>
      <c r="FZH261" s="6" t="s">
        <v>505</v>
      </c>
      <c r="FZI261" s="6">
        <v>124</v>
      </c>
      <c r="FZJ261" s="6" t="s">
        <v>260</v>
      </c>
      <c r="FZK261" s="6">
        <v>2</v>
      </c>
      <c r="FZL261" s="6">
        <v>156</v>
      </c>
      <c r="FZM261" s="6">
        <v>43371</v>
      </c>
      <c r="FZN261" s="6" t="s">
        <v>486</v>
      </c>
      <c r="FZO261" s="6" t="s">
        <v>436</v>
      </c>
      <c r="FZP261" s="6" t="s">
        <v>505</v>
      </c>
      <c r="FZQ261" s="6">
        <v>124</v>
      </c>
      <c r="FZR261" s="6" t="s">
        <v>260</v>
      </c>
      <c r="FZS261" s="6">
        <v>2</v>
      </c>
      <c r="FZT261" s="6">
        <v>156</v>
      </c>
      <c r="FZU261" s="6">
        <v>43371</v>
      </c>
      <c r="FZV261" s="6" t="s">
        <v>486</v>
      </c>
      <c r="FZW261" s="6" t="s">
        <v>436</v>
      </c>
      <c r="FZX261" s="6" t="s">
        <v>505</v>
      </c>
      <c r="FZY261" s="6">
        <v>124</v>
      </c>
      <c r="FZZ261" s="6" t="s">
        <v>260</v>
      </c>
      <c r="GAA261" s="6">
        <v>2</v>
      </c>
      <c r="GAB261" s="6">
        <v>156</v>
      </c>
      <c r="GAC261" s="6">
        <v>43371</v>
      </c>
      <c r="GAD261" s="6" t="s">
        <v>486</v>
      </c>
      <c r="GAE261" s="6" t="s">
        <v>436</v>
      </c>
      <c r="GAF261" s="6" t="s">
        <v>505</v>
      </c>
      <c r="GAG261" s="6">
        <v>124</v>
      </c>
      <c r="GAH261" s="6" t="s">
        <v>260</v>
      </c>
      <c r="GAI261" s="6">
        <v>2</v>
      </c>
      <c r="GAJ261" s="6">
        <v>156</v>
      </c>
      <c r="GAK261" s="6">
        <v>43371</v>
      </c>
      <c r="GAL261" s="6" t="s">
        <v>486</v>
      </c>
      <c r="GAM261" s="6" t="s">
        <v>436</v>
      </c>
      <c r="GAN261" s="6" t="s">
        <v>505</v>
      </c>
      <c r="GAO261" s="6">
        <v>124</v>
      </c>
      <c r="GAP261" s="6" t="s">
        <v>260</v>
      </c>
      <c r="GAQ261" s="6">
        <v>2</v>
      </c>
      <c r="GAR261" s="6">
        <v>156</v>
      </c>
      <c r="GAS261" s="6">
        <v>43371</v>
      </c>
      <c r="GAT261" s="6" t="s">
        <v>486</v>
      </c>
      <c r="GAU261" s="6" t="s">
        <v>436</v>
      </c>
      <c r="GAV261" s="6" t="s">
        <v>505</v>
      </c>
      <c r="GAW261" s="6">
        <v>124</v>
      </c>
      <c r="GAX261" s="6" t="s">
        <v>260</v>
      </c>
      <c r="GAY261" s="6">
        <v>2</v>
      </c>
      <c r="GAZ261" s="6">
        <v>156</v>
      </c>
      <c r="GBA261" s="6">
        <v>43371</v>
      </c>
      <c r="GBB261" s="6" t="s">
        <v>486</v>
      </c>
      <c r="GBC261" s="6" t="s">
        <v>436</v>
      </c>
      <c r="GBD261" s="6" t="s">
        <v>505</v>
      </c>
      <c r="GBE261" s="6">
        <v>124</v>
      </c>
      <c r="GBF261" s="6" t="s">
        <v>260</v>
      </c>
      <c r="GBG261" s="6">
        <v>2</v>
      </c>
      <c r="GBH261" s="6">
        <v>156</v>
      </c>
      <c r="GBI261" s="6">
        <v>43371</v>
      </c>
      <c r="GBJ261" s="6" t="s">
        <v>486</v>
      </c>
      <c r="GBK261" s="6" t="s">
        <v>436</v>
      </c>
      <c r="GBL261" s="6" t="s">
        <v>505</v>
      </c>
      <c r="GBM261" s="6">
        <v>124</v>
      </c>
      <c r="GBN261" s="6" t="s">
        <v>260</v>
      </c>
      <c r="GBO261" s="6">
        <v>2</v>
      </c>
      <c r="GBP261" s="6">
        <v>156</v>
      </c>
      <c r="GBQ261" s="6">
        <v>43371</v>
      </c>
      <c r="GBR261" s="6" t="s">
        <v>486</v>
      </c>
      <c r="GBS261" s="6" t="s">
        <v>436</v>
      </c>
      <c r="GBT261" s="6" t="s">
        <v>505</v>
      </c>
      <c r="GBU261" s="6">
        <v>124</v>
      </c>
      <c r="GBV261" s="6" t="s">
        <v>260</v>
      </c>
      <c r="GBW261" s="6">
        <v>2</v>
      </c>
      <c r="GBX261" s="6">
        <v>156</v>
      </c>
      <c r="GBY261" s="6">
        <v>43371</v>
      </c>
      <c r="GBZ261" s="6" t="s">
        <v>486</v>
      </c>
      <c r="GCA261" s="6" t="s">
        <v>436</v>
      </c>
      <c r="GCB261" s="6" t="s">
        <v>505</v>
      </c>
      <c r="GCC261" s="6">
        <v>124</v>
      </c>
      <c r="GCD261" s="6" t="s">
        <v>260</v>
      </c>
      <c r="GCE261" s="6">
        <v>2</v>
      </c>
      <c r="GCF261" s="6">
        <v>156</v>
      </c>
      <c r="GCG261" s="6">
        <v>43371</v>
      </c>
      <c r="GCH261" s="6" t="s">
        <v>486</v>
      </c>
      <c r="GCI261" s="6" t="s">
        <v>436</v>
      </c>
      <c r="GCJ261" s="6" t="s">
        <v>505</v>
      </c>
      <c r="GCK261" s="6">
        <v>124</v>
      </c>
      <c r="GCL261" s="6" t="s">
        <v>260</v>
      </c>
      <c r="GCM261" s="6">
        <v>2</v>
      </c>
      <c r="GCN261" s="6">
        <v>156</v>
      </c>
      <c r="GCO261" s="6">
        <v>43371</v>
      </c>
      <c r="GCP261" s="6" t="s">
        <v>486</v>
      </c>
      <c r="GCQ261" s="6" t="s">
        <v>436</v>
      </c>
      <c r="GCR261" s="6" t="s">
        <v>505</v>
      </c>
      <c r="GCS261" s="6">
        <v>124</v>
      </c>
      <c r="GCT261" s="6" t="s">
        <v>260</v>
      </c>
      <c r="GCU261" s="6">
        <v>2</v>
      </c>
      <c r="GCV261" s="6">
        <v>156</v>
      </c>
      <c r="GCW261" s="6">
        <v>43371</v>
      </c>
      <c r="GCX261" s="6" t="s">
        <v>486</v>
      </c>
      <c r="GCY261" s="6" t="s">
        <v>436</v>
      </c>
      <c r="GCZ261" s="6" t="s">
        <v>505</v>
      </c>
      <c r="GDA261" s="6">
        <v>124</v>
      </c>
      <c r="GDB261" s="6" t="s">
        <v>260</v>
      </c>
      <c r="GDC261" s="6">
        <v>2</v>
      </c>
      <c r="GDD261" s="6">
        <v>156</v>
      </c>
      <c r="GDE261" s="6">
        <v>43371</v>
      </c>
      <c r="GDF261" s="6" t="s">
        <v>486</v>
      </c>
      <c r="GDG261" s="6" t="s">
        <v>436</v>
      </c>
      <c r="GDH261" s="6" t="s">
        <v>505</v>
      </c>
      <c r="GDI261" s="6">
        <v>124</v>
      </c>
      <c r="GDJ261" s="6" t="s">
        <v>260</v>
      </c>
      <c r="GDK261" s="6">
        <v>2</v>
      </c>
      <c r="GDL261" s="6">
        <v>156</v>
      </c>
      <c r="GDM261" s="6">
        <v>43371</v>
      </c>
      <c r="GDN261" s="6" t="s">
        <v>486</v>
      </c>
      <c r="GDO261" s="6" t="s">
        <v>436</v>
      </c>
      <c r="GDP261" s="6" t="s">
        <v>505</v>
      </c>
      <c r="GDQ261" s="6">
        <v>124</v>
      </c>
      <c r="GDR261" s="6" t="s">
        <v>260</v>
      </c>
      <c r="GDS261" s="6">
        <v>2</v>
      </c>
      <c r="GDT261" s="6">
        <v>156</v>
      </c>
      <c r="GDU261" s="6">
        <v>43371</v>
      </c>
      <c r="GDV261" s="6" t="s">
        <v>486</v>
      </c>
      <c r="GDW261" s="6" t="s">
        <v>436</v>
      </c>
      <c r="GDX261" s="6" t="s">
        <v>505</v>
      </c>
      <c r="GDY261" s="6">
        <v>124</v>
      </c>
      <c r="GDZ261" s="6" t="s">
        <v>260</v>
      </c>
      <c r="GEA261" s="6">
        <v>2</v>
      </c>
      <c r="GEB261" s="6">
        <v>156</v>
      </c>
      <c r="GEC261" s="6">
        <v>43371</v>
      </c>
      <c r="GED261" s="6" t="s">
        <v>486</v>
      </c>
      <c r="GEE261" s="6" t="s">
        <v>436</v>
      </c>
      <c r="GEF261" s="6" t="s">
        <v>505</v>
      </c>
      <c r="GEG261" s="6">
        <v>124</v>
      </c>
      <c r="GEH261" s="6" t="s">
        <v>260</v>
      </c>
      <c r="GEI261" s="6">
        <v>2</v>
      </c>
      <c r="GEJ261" s="6">
        <v>156</v>
      </c>
      <c r="GEK261" s="6">
        <v>43371</v>
      </c>
      <c r="GEL261" s="6" t="s">
        <v>486</v>
      </c>
      <c r="GEM261" s="6" t="s">
        <v>436</v>
      </c>
      <c r="GEN261" s="6" t="s">
        <v>505</v>
      </c>
      <c r="GEO261" s="6">
        <v>124</v>
      </c>
      <c r="GEP261" s="6" t="s">
        <v>260</v>
      </c>
      <c r="GEQ261" s="6">
        <v>2</v>
      </c>
      <c r="GER261" s="6">
        <v>156</v>
      </c>
      <c r="GES261" s="6">
        <v>43371</v>
      </c>
      <c r="GET261" s="6" t="s">
        <v>486</v>
      </c>
      <c r="GEU261" s="6" t="s">
        <v>436</v>
      </c>
      <c r="GEV261" s="6" t="s">
        <v>505</v>
      </c>
      <c r="GEW261" s="6">
        <v>124</v>
      </c>
      <c r="GEX261" s="6" t="s">
        <v>260</v>
      </c>
      <c r="GEY261" s="6">
        <v>2</v>
      </c>
      <c r="GEZ261" s="6">
        <v>156</v>
      </c>
      <c r="GFA261" s="6">
        <v>43371</v>
      </c>
      <c r="GFB261" s="6" t="s">
        <v>486</v>
      </c>
      <c r="GFC261" s="6" t="s">
        <v>436</v>
      </c>
      <c r="GFD261" s="6" t="s">
        <v>505</v>
      </c>
      <c r="GFE261" s="6">
        <v>124</v>
      </c>
      <c r="GFF261" s="6" t="s">
        <v>260</v>
      </c>
      <c r="GFG261" s="6">
        <v>2</v>
      </c>
      <c r="GFH261" s="6">
        <v>156</v>
      </c>
      <c r="GFI261" s="6">
        <v>43371</v>
      </c>
      <c r="GFJ261" s="6" t="s">
        <v>486</v>
      </c>
      <c r="GFK261" s="6" t="s">
        <v>436</v>
      </c>
      <c r="GFL261" s="6" t="s">
        <v>505</v>
      </c>
      <c r="GFM261" s="6">
        <v>124</v>
      </c>
      <c r="GFN261" s="6" t="s">
        <v>260</v>
      </c>
      <c r="GFO261" s="6">
        <v>2</v>
      </c>
      <c r="GFP261" s="6">
        <v>156</v>
      </c>
      <c r="GFQ261" s="6">
        <v>43371</v>
      </c>
      <c r="GFR261" s="6" t="s">
        <v>486</v>
      </c>
      <c r="GFS261" s="6" t="s">
        <v>436</v>
      </c>
      <c r="GFT261" s="6" t="s">
        <v>505</v>
      </c>
      <c r="GFU261" s="6">
        <v>124</v>
      </c>
      <c r="GFV261" s="6" t="s">
        <v>260</v>
      </c>
      <c r="GFW261" s="6">
        <v>2</v>
      </c>
      <c r="GFX261" s="6">
        <v>156</v>
      </c>
      <c r="GFY261" s="6">
        <v>43371</v>
      </c>
      <c r="GFZ261" s="6" t="s">
        <v>486</v>
      </c>
      <c r="GGA261" s="6" t="s">
        <v>436</v>
      </c>
      <c r="GGB261" s="6" t="s">
        <v>505</v>
      </c>
      <c r="GGC261" s="6">
        <v>124</v>
      </c>
      <c r="GGD261" s="6" t="s">
        <v>260</v>
      </c>
      <c r="GGE261" s="6">
        <v>2</v>
      </c>
      <c r="GGF261" s="6">
        <v>156</v>
      </c>
      <c r="GGG261" s="6">
        <v>43371</v>
      </c>
      <c r="GGH261" s="6" t="s">
        <v>486</v>
      </c>
      <c r="GGI261" s="6" t="s">
        <v>436</v>
      </c>
      <c r="GGJ261" s="6" t="s">
        <v>505</v>
      </c>
      <c r="GGK261" s="6">
        <v>124</v>
      </c>
      <c r="GGL261" s="6" t="s">
        <v>260</v>
      </c>
      <c r="GGM261" s="6">
        <v>2</v>
      </c>
      <c r="GGN261" s="6">
        <v>156</v>
      </c>
      <c r="GGO261" s="6">
        <v>43371</v>
      </c>
      <c r="GGP261" s="6" t="s">
        <v>486</v>
      </c>
      <c r="GGQ261" s="6" t="s">
        <v>436</v>
      </c>
      <c r="GGR261" s="6" t="s">
        <v>505</v>
      </c>
      <c r="GGS261" s="6">
        <v>124</v>
      </c>
      <c r="GGT261" s="6" t="s">
        <v>260</v>
      </c>
      <c r="GGU261" s="6">
        <v>2</v>
      </c>
      <c r="GGV261" s="6">
        <v>156</v>
      </c>
      <c r="GGW261" s="6">
        <v>43371</v>
      </c>
      <c r="GGX261" s="6" t="s">
        <v>486</v>
      </c>
      <c r="GGY261" s="6" t="s">
        <v>436</v>
      </c>
      <c r="GGZ261" s="6" t="s">
        <v>505</v>
      </c>
      <c r="GHA261" s="6">
        <v>124</v>
      </c>
      <c r="GHB261" s="6" t="s">
        <v>260</v>
      </c>
      <c r="GHC261" s="6">
        <v>2</v>
      </c>
      <c r="GHD261" s="6">
        <v>156</v>
      </c>
      <c r="GHE261" s="6">
        <v>43371</v>
      </c>
      <c r="GHF261" s="6" t="s">
        <v>486</v>
      </c>
      <c r="GHG261" s="6" t="s">
        <v>436</v>
      </c>
      <c r="GHH261" s="6" t="s">
        <v>505</v>
      </c>
      <c r="GHI261" s="6">
        <v>124</v>
      </c>
      <c r="GHJ261" s="6" t="s">
        <v>260</v>
      </c>
      <c r="GHK261" s="6">
        <v>2</v>
      </c>
      <c r="GHL261" s="6">
        <v>156</v>
      </c>
      <c r="GHM261" s="6">
        <v>43371</v>
      </c>
      <c r="GHN261" s="6" t="s">
        <v>486</v>
      </c>
      <c r="GHO261" s="6" t="s">
        <v>436</v>
      </c>
      <c r="GHP261" s="6" t="s">
        <v>505</v>
      </c>
      <c r="GHQ261" s="6">
        <v>124</v>
      </c>
      <c r="GHR261" s="6" t="s">
        <v>260</v>
      </c>
      <c r="GHS261" s="6">
        <v>2</v>
      </c>
      <c r="GHT261" s="6">
        <v>156</v>
      </c>
      <c r="GHU261" s="6">
        <v>43371</v>
      </c>
      <c r="GHV261" s="6" t="s">
        <v>486</v>
      </c>
      <c r="GHW261" s="6" t="s">
        <v>436</v>
      </c>
      <c r="GHX261" s="6" t="s">
        <v>505</v>
      </c>
      <c r="GHY261" s="6">
        <v>124</v>
      </c>
      <c r="GHZ261" s="6" t="s">
        <v>260</v>
      </c>
      <c r="GIA261" s="6">
        <v>2</v>
      </c>
      <c r="GIB261" s="6">
        <v>156</v>
      </c>
      <c r="GIC261" s="6">
        <v>43371</v>
      </c>
      <c r="GID261" s="6" t="s">
        <v>486</v>
      </c>
      <c r="GIE261" s="6" t="s">
        <v>436</v>
      </c>
      <c r="GIF261" s="6" t="s">
        <v>505</v>
      </c>
      <c r="GIG261" s="6">
        <v>124</v>
      </c>
      <c r="GIH261" s="6" t="s">
        <v>260</v>
      </c>
      <c r="GII261" s="6">
        <v>2</v>
      </c>
      <c r="GIJ261" s="6">
        <v>156</v>
      </c>
      <c r="GIK261" s="6">
        <v>43371</v>
      </c>
      <c r="GIL261" s="6" t="s">
        <v>486</v>
      </c>
      <c r="GIM261" s="6" t="s">
        <v>436</v>
      </c>
      <c r="GIN261" s="6" t="s">
        <v>505</v>
      </c>
      <c r="GIO261" s="6">
        <v>124</v>
      </c>
      <c r="GIP261" s="6" t="s">
        <v>260</v>
      </c>
      <c r="GIQ261" s="6">
        <v>2</v>
      </c>
      <c r="GIR261" s="6">
        <v>156</v>
      </c>
      <c r="GIS261" s="6">
        <v>43371</v>
      </c>
      <c r="GIT261" s="6" t="s">
        <v>486</v>
      </c>
      <c r="GIU261" s="6" t="s">
        <v>436</v>
      </c>
      <c r="GIV261" s="6" t="s">
        <v>505</v>
      </c>
      <c r="GIW261" s="6">
        <v>124</v>
      </c>
      <c r="GIX261" s="6" t="s">
        <v>260</v>
      </c>
      <c r="GIY261" s="6">
        <v>2</v>
      </c>
      <c r="GIZ261" s="6">
        <v>156</v>
      </c>
      <c r="GJA261" s="6">
        <v>43371</v>
      </c>
      <c r="GJB261" s="6" t="s">
        <v>486</v>
      </c>
      <c r="GJC261" s="6" t="s">
        <v>436</v>
      </c>
      <c r="GJD261" s="6" t="s">
        <v>505</v>
      </c>
      <c r="GJE261" s="6">
        <v>124</v>
      </c>
      <c r="GJF261" s="6" t="s">
        <v>260</v>
      </c>
      <c r="GJG261" s="6">
        <v>2</v>
      </c>
      <c r="GJH261" s="6">
        <v>156</v>
      </c>
      <c r="GJI261" s="6">
        <v>43371</v>
      </c>
      <c r="GJJ261" s="6" t="s">
        <v>486</v>
      </c>
      <c r="GJK261" s="6" t="s">
        <v>436</v>
      </c>
      <c r="GJL261" s="6" t="s">
        <v>505</v>
      </c>
      <c r="GJM261" s="6">
        <v>124</v>
      </c>
      <c r="GJN261" s="6" t="s">
        <v>260</v>
      </c>
      <c r="GJO261" s="6">
        <v>2</v>
      </c>
      <c r="GJP261" s="6">
        <v>156</v>
      </c>
      <c r="GJQ261" s="6">
        <v>43371</v>
      </c>
      <c r="GJR261" s="6" t="s">
        <v>486</v>
      </c>
      <c r="GJS261" s="6" t="s">
        <v>436</v>
      </c>
      <c r="GJT261" s="6" t="s">
        <v>505</v>
      </c>
      <c r="GJU261" s="6">
        <v>124</v>
      </c>
      <c r="GJV261" s="6" t="s">
        <v>260</v>
      </c>
      <c r="GJW261" s="6">
        <v>2</v>
      </c>
      <c r="GJX261" s="6">
        <v>156</v>
      </c>
      <c r="GJY261" s="6">
        <v>43371</v>
      </c>
      <c r="GJZ261" s="6" t="s">
        <v>486</v>
      </c>
      <c r="GKA261" s="6" t="s">
        <v>436</v>
      </c>
      <c r="GKB261" s="6" t="s">
        <v>505</v>
      </c>
      <c r="GKC261" s="6">
        <v>124</v>
      </c>
      <c r="GKD261" s="6" t="s">
        <v>260</v>
      </c>
      <c r="GKE261" s="6">
        <v>2</v>
      </c>
      <c r="GKF261" s="6">
        <v>156</v>
      </c>
      <c r="GKG261" s="6">
        <v>43371</v>
      </c>
      <c r="GKH261" s="6" t="s">
        <v>486</v>
      </c>
      <c r="GKI261" s="6" t="s">
        <v>436</v>
      </c>
      <c r="GKJ261" s="6" t="s">
        <v>505</v>
      </c>
      <c r="GKK261" s="6">
        <v>124</v>
      </c>
      <c r="GKL261" s="6" t="s">
        <v>260</v>
      </c>
      <c r="GKM261" s="6">
        <v>2</v>
      </c>
      <c r="GKN261" s="6">
        <v>156</v>
      </c>
      <c r="GKO261" s="6">
        <v>43371</v>
      </c>
      <c r="GKP261" s="6" t="s">
        <v>486</v>
      </c>
      <c r="GKQ261" s="6" t="s">
        <v>436</v>
      </c>
      <c r="GKR261" s="6" t="s">
        <v>505</v>
      </c>
      <c r="GKS261" s="6">
        <v>124</v>
      </c>
      <c r="GKT261" s="6" t="s">
        <v>260</v>
      </c>
      <c r="GKU261" s="6">
        <v>2</v>
      </c>
      <c r="GKV261" s="6">
        <v>156</v>
      </c>
      <c r="GKW261" s="6">
        <v>43371</v>
      </c>
      <c r="GKX261" s="6" t="s">
        <v>486</v>
      </c>
      <c r="GKY261" s="6" t="s">
        <v>436</v>
      </c>
      <c r="GKZ261" s="6" t="s">
        <v>505</v>
      </c>
      <c r="GLA261" s="6">
        <v>124</v>
      </c>
      <c r="GLB261" s="6" t="s">
        <v>260</v>
      </c>
      <c r="GLC261" s="6">
        <v>2</v>
      </c>
      <c r="GLD261" s="6">
        <v>156</v>
      </c>
      <c r="GLE261" s="6">
        <v>43371</v>
      </c>
      <c r="GLF261" s="6" t="s">
        <v>486</v>
      </c>
      <c r="GLG261" s="6" t="s">
        <v>436</v>
      </c>
      <c r="GLH261" s="6" t="s">
        <v>505</v>
      </c>
      <c r="GLI261" s="6">
        <v>124</v>
      </c>
      <c r="GLJ261" s="6" t="s">
        <v>260</v>
      </c>
      <c r="GLK261" s="6">
        <v>2</v>
      </c>
      <c r="GLL261" s="6">
        <v>156</v>
      </c>
      <c r="GLM261" s="6">
        <v>43371</v>
      </c>
      <c r="GLN261" s="6" t="s">
        <v>486</v>
      </c>
      <c r="GLO261" s="6" t="s">
        <v>436</v>
      </c>
      <c r="GLP261" s="6" t="s">
        <v>505</v>
      </c>
      <c r="GLQ261" s="6">
        <v>124</v>
      </c>
      <c r="GLR261" s="6" t="s">
        <v>260</v>
      </c>
      <c r="GLS261" s="6">
        <v>2</v>
      </c>
      <c r="GLT261" s="6">
        <v>156</v>
      </c>
      <c r="GLU261" s="6">
        <v>43371</v>
      </c>
      <c r="GLV261" s="6" t="s">
        <v>486</v>
      </c>
      <c r="GLW261" s="6" t="s">
        <v>436</v>
      </c>
      <c r="GLX261" s="6" t="s">
        <v>505</v>
      </c>
      <c r="GLY261" s="6">
        <v>124</v>
      </c>
      <c r="GLZ261" s="6" t="s">
        <v>260</v>
      </c>
      <c r="GMA261" s="6">
        <v>2</v>
      </c>
      <c r="GMB261" s="6">
        <v>156</v>
      </c>
      <c r="GMC261" s="6">
        <v>43371</v>
      </c>
      <c r="GMD261" s="6" t="s">
        <v>486</v>
      </c>
      <c r="GME261" s="6" t="s">
        <v>436</v>
      </c>
      <c r="GMF261" s="6" t="s">
        <v>505</v>
      </c>
      <c r="GMG261" s="6">
        <v>124</v>
      </c>
      <c r="GMH261" s="6" t="s">
        <v>260</v>
      </c>
      <c r="GMI261" s="6">
        <v>2</v>
      </c>
      <c r="GMJ261" s="6">
        <v>156</v>
      </c>
      <c r="GMK261" s="6">
        <v>43371</v>
      </c>
      <c r="GML261" s="6" t="s">
        <v>486</v>
      </c>
      <c r="GMM261" s="6" t="s">
        <v>436</v>
      </c>
      <c r="GMN261" s="6" t="s">
        <v>505</v>
      </c>
      <c r="GMO261" s="6">
        <v>124</v>
      </c>
      <c r="GMP261" s="6" t="s">
        <v>260</v>
      </c>
      <c r="GMQ261" s="6">
        <v>2</v>
      </c>
      <c r="GMR261" s="6">
        <v>156</v>
      </c>
      <c r="GMS261" s="6">
        <v>43371</v>
      </c>
      <c r="GMT261" s="6" t="s">
        <v>486</v>
      </c>
      <c r="GMU261" s="6" t="s">
        <v>436</v>
      </c>
      <c r="GMV261" s="6" t="s">
        <v>505</v>
      </c>
      <c r="GMW261" s="6">
        <v>124</v>
      </c>
      <c r="GMX261" s="6" t="s">
        <v>260</v>
      </c>
      <c r="GMY261" s="6">
        <v>2</v>
      </c>
      <c r="GMZ261" s="6">
        <v>156</v>
      </c>
      <c r="GNA261" s="6">
        <v>43371</v>
      </c>
      <c r="GNB261" s="6" t="s">
        <v>486</v>
      </c>
      <c r="GNC261" s="6" t="s">
        <v>436</v>
      </c>
      <c r="GND261" s="6" t="s">
        <v>505</v>
      </c>
      <c r="GNE261" s="6">
        <v>124</v>
      </c>
      <c r="GNF261" s="6" t="s">
        <v>260</v>
      </c>
      <c r="GNG261" s="6">
        <v>2</v>
      </c>
      <c r="GNH261" s="6">
        <v>156</v>
      </c>
      <c r="GNI261" s="6">
        <v>43371</v>
      </c>
      <c r="GNJ261" s="6" t="s">
        <v>486</v>
      </c>
      <c r="GNK261" s="6" t="s">
        <v>436</v>
      </c>
      <c r="GNL261" s="6" t="s">
        <v>505</v>
      </c>
      <c r="GNM261" s="6">
        <v>124</v>
      </c>
      <c r="GNN261" s="6" t="s">
        <v>260</v>
      </c>
      <c r="GNO261" s="6">
        <v>2</v>
      </c>
      <c r="GNP261" s="6">
        <v>156</v>
      </c>
      <c r="GNQ261" s="6">
        <v>43371</v>
      </c>
      <c r="GNR261" s="6" t="s">
        <v>486</v>
      </c>
      <c r="GNS261" s="6" t="s">
        <v>436</v>
      </c>
      <c r="GNT261" s="6" t="s">
        <v>505</v>
      </c>
      <c r="GNU261" s="6">
        <v>124</v>
      </c>
      <c r="GNV261" s="6" t="s">
        <v>260</v>
      </c>
      <c r="GNW261" s="6">
        <v>2</v>
      </c>
      <c r="GNX261" s="6">
        <v>156</v>
      </c>
      <c r="GNY261" s="6">
        <v>43371</v>
      </c>
      <c r="GNZ261" s="6" t="s">
        <v>486</v>
      </c>
      <c r="GOA261" s="6" t="s">
        <v>436</v>
      </c>
      <c r="GOB261" s="6" t="s">
        <v>505</v>
      </c>
      <c r="GOC261" s="6">
        <v>124</v>
      </c>
      <c r="GOD261" s="6" t="s">
        <v>260</v>
      </c>
      <c r="GOE261" s="6">
        <v>2</v>
      </c>
      <c r="GOF261" s="6">
        <v>156</v>
      </c>
      <c r="GOG261" s="6">
        <v>43371</v>
      </c>
      <c r="GOH261" s="6" t="s">
        <v>486</v>
      </c>
      <c r="GOI261" s="6" t="s">
        <v>436</v>
      </c>
      <c r="GOJ261" s="6" t="s">
        <v>505</v>
      </c>
      <c r="GOK261" s="6">
        <v>124</v>
      </c>
      <c r="GOL261" s="6" t="s">
        <v>260</v>
      </c>
      <c r="GOM261" s="6">
        <v>2</v>
      </c>
      <c r="GON261" s="6">
        <v>156</v>
      </c>
      <c r="GOO261" s="6">
        <v>43371</v>
      </c>
      <c r="GOP261" s="6" t="s">
        <v>486</v>
      </c>
      <c r="GOQ261" s="6" t="s">
        <v>436</v>
      </c>
      <c r="GOR261" s="6" t="s">
        <v>505</v>
      </c>
      <c r="GOS261" s="6">
        <v>124</v>
      </c>
      <c r="GOT261" s="6" t="s">
        <v>260</v>
      </c>
      <c r="GOU261" s="6">
        <v>2</v>
      </c>
      <c r="GOV261" s="6">
        <v>156</v>
      </c>
      <c r="GOW261" s="6">
        <v>43371</v>
      </c>
      <c r="GOX261" s="6" t="s">
        <v>486</v>
      </c>
      <c r="GOY261" s="6" t="s">
        <v>436</v>
      </c>
      <c r="GOZ261" s="6" t="s">
        <v>505</v>
      </c>
      <c r="GPA261" s="6">
        <v>124</v>
      </c>
      <c r="GPB261" s="6" t="s">
        <v>260</v>
      </c>
      <c r="GPC261" s="6">
        <v>2</v>
      </c>
      <c r="GPD261" s="6">
        <v>156</v>
      </c>
      <c r="GPE261" s="6">
        <v>43371</v>
      </c>
      <c r="GPF261" s="6" t="s">
        <v>486</v>
      </c>
      <c r="GPG261" s="6" t="s">
        <v>436</v>
      </c>
      <c r="GPH261" s="6" t="s">
        <v>505</v>
      </c>
      <c r="GPI261" s="6">
        <v>124</v>
      </c>
      <c r="GPJ261" s="6" t="s">
        <v>260</v>
      </c>
      <c r="GPK261" s="6">
        <v>2</v>
      </c>
      <c r="GPL261" s="6">
        <v>156</v>
      </c>
      <c r="GPM261" s="6">
        <v>43371</v>
      </c>
      <c r="GPN261" s="6" t="s">
        <v>486</v>
      </c>
      <c r="GPO261" s="6" t="s">
        <v>436</v>
      </c>
      <c r="GPP261" s="6" t="s">
        <v>505</v>
      </c>
      <c r="GPQ261" s="6">
        <v>124</v>
      </c>
      <c r="GPR261" s="6" t="s">
        <v>260</v>
      </c>
      <c r="GPS261" s="6">
        <v>2</v>
      </c>
      <c r="GPT261" s="6">
        <v>156</v>
      </c>
      <c r="GPU261" s="6">
        <v>43371</v>
      </c>
      <c r="GPV261" s="6" t="s">
        <v>486</v>
      </c>
      <c r="GPW261" s="6" t="s">
        <v>436</v>
      </c>
      <c r="GPX261" s="6" t="s">
        <v>505</v>
      </c>
      <c r="GPY261" s="6">
        <v>124</v>
      </c>
      <c r="GPZ261" s="6" t="s">
        <v>260</v>
      </c>
      <c r="GQA261" s="6">
        <v>2</v>
      </c>
      <c r="GQB261" s="6">
        <v>156</v>
      </c>
      <c r="GQC261" s="6">
        <v>43371</v>
      </c>
      <c r="GQD261" s="6" t="s">
        <v>486</v>
      </c>
      <c r="GQE261" s="6" t="s">
        <v>436</v>
      </c>
      <c r="GQF261" s="6" t="s">
        <v>505</v>
      </c>
      <c r="GQG261" s="6">
        <v>124</v>
      </c>
      <c r="GQH261" s="6" t="s">
        <v>260</v>
      </c>
      <c r="GQI261" s="6">
        <v>2</v>
      </c>
      <c r="GQJ261" s="6">
        <v>156</v>
      </c>
      <c r="GQK261" s="6">
        <v>43371</v>
      </c>
      <c r="GQL261" s="6" t="s">
        <v>486</v>
      </c>
      <c r="GQM261" s="6" t="s">
        <v>436</v>
      </c>
      <c r="GQN261" s="6" t="s">
        <v>505</v>
      </c>
      <c r="GQO261" s="6">
        <v>124</v>
      </c>
      <c r="GQP261" s="6" t="s">
        <v>260</v>
      </c>
      <c r="GQQ261" s="6">
        <v>2</v>
      </c>
      <c r="GQR261" s="6">
        <v>156</v>
      </c>
      <c r="GQS261" s="6">
        <v>43371</v>
      </c>
      <c r="GQT261" s="6" t="s">
        <v>486</v>
      </c>
      <c r="GQU261" s="6" t="s">
        <v>436</v>
      </c>
      <c r="GQV261" s="6" t="s">
        <v>505</v>
      </c>
      <c r="GQW261" s="6">
        <v>124</v>
      </c>
      <c r="GQX261" s="6" t="s">
        <v>260</v>
      </c>
      <c r="GQY261" s="6">
        <v>2</v>
      </c>
      <c r="GQZ261" s="6">
        <v>156</v>
      </c>
      <c r="GRA261" s="6">
        <v>43371</v>
      </c>
      <c r="GRB261" s="6" t="s">
        <v>486</v>
      </c>
      <c r="GRC261" s="6" t="s">
        <v>436</v>
      </c>
      <c r="GRD261" s="6" t="s">
        <v>505</v>
      </c>
      <c r="GRE261" s="6">
        <v>124</v>
      </c>
      <c r="GRF261" s="6" t="s">
        <v>260</v>
      </c>
      <c r="GRG261" s="6">
        <v>2</v>
      </c>
      <c r="GRH261" s="6">
        <v>156</v>
      </c>
      <c r="GRI261" s="6">
        <v>43371</v>
      </c>
      <c r="GRJ261" s="6" t="s">
        <v>486</v>
      </c>
      <c r="GRK261" s="6" t="s">
        <v>436</v>
      </c>
      <c r="GRL261" s="6" t="s">
        <v>505</v>
      </c>
      <c r="GRM261" s="6">
        <v>124</v>
      </c>
      <c r="GRN261" s="6" t="s">
        <v>260</v>
      </c>
      <c r="GRO261" s="6">
        <v>2</v>
      </c>
      <c r="GRP261" s="6">
        <v>156</v>
      </c>
      <c r="GRQ261" s="6">
        <v>43371</v>
      </c>
      <c r="GRR261" s="6" t="s">
        <v>486</v>
      </c>
      <c r="GRS261" s="6" t="s">
        <v>436</v>
      </c>
      <c r="GRT261" s="6" t="s">
        <v>505</v>
      </c>
      <c r="GRU261" s="6">
        <v>124</v>
      </c>
      <c r="GRV261" s="6" t="s">
        <v>260</v>
      </c>
      <c r="GRW261" s="6">
        <v>2</v>
      </c>
      <c r="GRX261" s="6">
        <v>156</v>
      </c>
      <c r="GRY261" s="6">
        <v>43371</v>
      </c>
      <c r="GRZ261" s="6" t="s">
        <v>486</v>
      </c>
      <c r="GSA261" s="6" t="s">
        <v>436</v>
      </c>
      <c r="GSB261" s="6" t="s">
        <v>505</v>
      </c>
      <c r="GSC261" s="6">
        <v>124</v>
      </c>
      <c r="GSD261" s="6" t="s">
        <v>260</v>
      </c>
      <c r="GSE261" s="6">
        <v>2</v>
      </c>
      <c r="GSF261" s="6">
        <v>156</v>
      </c>
      <c r="GSG261" s="6">
        <v>43371</v>
      </c>
      <c r="GSH261" s="6" t="s">
        <v>486</v>
      </c>
      <c r="GSI261" s="6" t="s">
        <v>436</v>
      </c>
      <c r="GSJ261" s="6" t="s">
        <v>505</v>
      </c>
      <c r="GSK261" s="6">
        <v>124</v>
      </c>
      <c r="GSL261" s="6" t="s">
        <v>260</v>
      </c>
      <c r="GSM261" s="6">
        <v>2</v>
      </c>
      <c r="GSN261" s="6">
        <v>156</v>
      </c>
      <c r="GSO261" s="6">
        <v>43371</v>
      </c>
      <c r="GSP261" s="6" t="s">
        <v>486</v>
      </c>
      <c r="GSQ261" s="6" t="s">
        <v>436</v>
      </c>
      <c r="GSR261" s="6" t="s">
        <v>505</v>
      </c>
      <c r="GSS261" s="6">
        <v>124</v>
      </c>
      <c r="GST261" s="6" t="s">
        <v>260</v>
      </c>
      <c r="GSU261" s="6">
        <v>2</v>
      </c>
      <c r="GSV261" s="6">
        <v>156</v>
      </c>
      <c r="GSW261" s="6">
        <v>43371</v>
      </c>
      <c r="GSX261" s="6" t="s">
        <v>486</v>
      </c>
      <c r="GSY261" s="6" t="s">
        <v>436</v>
      </c>
      <c r="GSZ261" s="6" t="s">
        <v>505</v>
      </c>
      <c r="GTA261" s="6">
        <v>124</v>
      </c>
      <c r="GTB261" s="6" t="s">
        <v>260</v>
      </c>
      <c r="GTC261" s="6">
        <v>2</v>
      </c>
      <c r="GTD261" s="6">
        <v>156</v>
      </c>
      <c r="GTE261" s="6">
        <v>43371</v>
      </c>
      <c r="GTF261" s="6" t="s">
        <v>486</v>
      </c>
      <c r="GTG261" s="6" t="s">
        <v>436</v>
      </c>
      <c r="GTH261" s="6" t="s">
        <v>505</v>
      </c>
      <c r="GTI261" s="6">
        <v>124</v>
      </c>
      <c r="GTJ261" s="6" t="s">
        <v>260</v>
      </c>
      <c r="GTK261" s="6">
        <v>2</v>
      </c>
      <c r="GTL261" s="6">
        <v>156</v>
      </c>
      <c r="GTM261" s="6">
        <v>43371</v>
      </c>
      <c r="GTN261" s="6" t="s">
        <v>486</v>
      </c>
      <c r="GTO261" s="6" t="s">
        <v>436</v>
      </c>
      <c r="GTP261" s="6" t="s">
        <v>505</v>
      </c>
      <c r="GTQ261" s="6">
        <v>124</v>
      </c>
      <c r="GTR261" s="6" t="s">
        <v>260</v>
      </c>
      <c r="GTS261" s="6">
        <v>2</v>
      </c>
      <c r="GTT261" s="6">
        <v>156</v>
      </c>
      <c r="GTU261" s="6">
        <v>43371</v>
      </c>
      <c r="GTV261" s="6" t="s">
        <v>486</v>
      </c>
      <c r="GTW261" s="6" t="s">
        <v>436</v>
      </c>
      <c r="GTX261" s="6" t="s">
        <v>505</v>
      </c>
      <c r="GTY261" s="6">
        <v>124</v>
      </c>
      <c r="GTZ261" s="6" t="s">
        <v>260</v>
      </c>
      <c r="GUA261" s="6">
        <v>2</v>
      </c>
      <c r="GUB261" s="6">
        <v>156</v>
      </c>
      <c r="GUC261" s="6">
        <v>43371</v>
      </c>
      <c r="GUD261" s="6" t="s">
        <v>486</v>
      </c>
      <c r="GUE261" s="6" t="s">
        <v>436</v>
      </c>
      <c r="GUF261" s="6" t="s">
        <v>505</v>
      </c>
      <c r="GUG261" s="6">
        <v>124</v>
      </c>
      <c r="GUH261" s="6" t="s">
        <v>260</v>
      </c>
      <c r="GUI261" s="6">
        <v>2</v>
      </c>
      <c r="GUJ261" s="6">
        <v>156</v>
      </c>
      <c r="GUK261" s="6">
        <v>43371</v>
      </c>
      <c r="GUL261" s="6" t="s">
        <v>486</v>
      </c>
      <c r="GUM261" s="6" t="s">
        <v>436</v>
      </c>
      <c r="GUN261" s="6" t="s">
        <v>505</v>
      </c>
      <c r="GUO261" s="6">
        <v>124</v>
      </c>
      <c r="GUP261" s="6" t="s">
        <v>260</v>
      </c>
      <c r="GUQ261" s="6">
        <v>2</v>
      </c>
      <c r="GUR261" s="6">
        <v>156</v>
      </c>
      <c r="GUS261" s="6">
        <v>43371</v>
      </c>
      <c r="GUT261" s="6" t="s">
        <v>486</v>
      </c>
      <c r="GUU261" s="6" t="s">
        <v>436</v>
      </c>
      <c r="GUV261" s="6" t="s">
        <v>505</v>
      </c>
      <c r="GUW261" s="6">
        <v>124</v>
      </c>
      <c r="GUX261" s="6" t="s">
        <v>260</v>
      </c>
      <c r="GUY261" s="6">
        <v>2</v>
      </c>
      <c r="GUZ261" s="6">
        <v>156</v>
      </c>
      <c r="GVA261" s="6">
        <v>43371</v>
      </c>
      <c r="GVB261" s="6" t="s">
        <v>486</v>
      </c>
      <c r="GVC261" s="6" t="s">
        <v>436</v>
      </c>
      <c r="GVD261" s="6" t="s">
        <v>505</v>
      </c>
      <c r="GVE261" s="6">
        <v>124</v>
      </c>
      <c r="GVF261" s="6" t="s">
        <v>260</v>
      </c>
      <c r="GVG261" s="6">
        <v>2</v>
      </c>
      <c r="GVH261" s="6">
        <v>156</v>
      </c>
      <c r="GVI261" s="6">
        <v>43371</v>
      </c>
      <c r="GVJ261" s="6" t="s">
        <v>486</v>
      </c>
      <c r="GVK261" s="6" t="s">
        <v>436</v>
      </c>
      <c r="GVL261" s="6" t="s">
        <v>505</v>
      </c>
      <c r="GVM261" s="6">
        <v>124</v>
      </c>
      <c r="GVN261" s="6" t="s">
        <v>260</v>
      </c>
      <c r="GVO261" s="6">
        <v>2</v>
      </c>
      <c r="GVP261" s="6">
        <v>156</v>
      </c>
      <c r="GVQ261" s="6">
        <v>43371</v>
      </c>
      <c r="GVR261" s="6" t="s">
        <v>486</v>
      </c>
      <c r="GVS261" s="6" t="s">
        <v>436</v>
      </c>
      <c r="GVT261" s="6" t="s">
        <v>505</v>
      </c>
      <c r="GVU261" s="6">
        <v>124</v>
      </c>
      <c r="GVV261" s="6" t="s">
        <v>260</v>
      </c>
      <c r="GVW261" s="6">
        <v>2</v>
      </c>
      <c r="GVX261" s="6">
        <v>156</v>
      </c>
      <c r="GVY261" s="6">
        <v>43371</v>
      </c>
      <c r="GVZ261" s="6" t="s">
        <v>486</v>
      </c>
      <c r="GWA261" s="6" t="s">
        <v>436</v>
      </c>
      <c r="GWB261" s="6" t="s">
        <v>505</v>
      </c>
      <c r="GWC261" s="6">
        <v>124</v>
      </c>
      <c r="GWD261" s="6" t="s">
        <v>260</v>
      </c>
      <c r="GWE261" s="6">
        <v>2</v>
      </c>
      <c r="GWF261" s="6">
        <v>156</v>
      </c>
      <c r="GWG261" s="6">
        <v>43371</v>
      </c>
      <c r="GWH261" s="6" t="s">
        <v>486</v>
      </c>
      <c r="GWI261" s="6" t="s">
        <v>436</v>
      </c>
      <c r="GWJ261" s="6" t="s">
        <v>505</v>
      </c>
      <c r="GWK261" s="6">
        <v>124</v>
      </c>
      <c r="GWL261" s="6" t="s">
        <v>260</v>
      </c>
      <c r="GWM261" s="6">
        <v>2</v>
      </c>
      <c r="GWN261" s="6">
        <v>156</v>
      </c>
      <c r="GWO261" s="6">
        <v>43371</v>
      </c>
      <c r="GWP261" s="6" t="s">
        <v>486</v>
      </c>
      <c r="GWQ261" s="6" t="s">
        <v>436</v>
      </c>
      <c r="GWR261" s="6" t="s">
        <v>505</v>
      </c>
      <c r="GWS261" s="6">
        <v>124</v>
      </c>
      <c r="GWT261" s="6" t="s">
        <v>260</v>
      </c>
      <c r="GWU261" s="6">
        <v>2</v>
      </c>
      <c r="GWV261" s="6">
        <v>156</v>
      </c>
      <c r="GWW261" s="6">
        <v>43371</v>
      </c>
      <c r="GWX261" s="6" t="s">
        <v>486</v>
      </c>
      <c r="GWY261" s="6" t="s">
        <v>436</v>
      </c>
      <c r="GWZ261" s="6" t="s">
        <v>505</v>
      </c>
      <c r="GXA261" s="6">
        <v>124</v>
      </c>
      <c r="GXB261" s="6" t="s">
        <v>260</v>
      </c>
      <c r="GXC261" s="6">
        <v>2</v>
      </c>
      <c r="GXD261" s="6">
        <v>156</v>
      </c>
      <c r="GXE261" s="6">
        <v>43371</v>
      </c>
      <c r="GXF261" s="6" t="s">
        <v>486</v>
      </c>
      <c r="GXG261" s="6" t="s">
        <v>436</v>
      </c>
      <c r="GXH261" s="6" t="s">
        <v>505</v>
      </c>
      <c r="GXI261" s="6">
        <v>124</v>
      </c>
      <c r="GXJ261" s="6" t="s">
        <v>260</v>
      </c>
      <c r="GXK261" s="6">
        <v>2</v>
      </c>
      <c r="GXL261" s="6">
        <v>156</v>
      </c>
      <c r="GXM261" s="6">
        <v>43371</v>
      </c>
      <c r="GXN261" s="6" t="s">
        <v>486</v>
      </c>
      <c r="GXO261" s="6" t="s">
        <v>436</v>
      </c>
      <c r="GXP261" s="6" t="s">
        <v>505</v>
      </c>
      <c r="GXQ261" s="6">
        <v>124</v>
      </c>
      <c r="GXR261" s="6" t="s">
        <v>260</v>
      </c>
      <c r="GXS261" s="6">
        <v>2</v>
      </c>
      <c r="GXT261" s="6">
        <v>156</v>
      </c>
      <c r="GXU261" s="6">
        <v>43371</v>
      </c>
      <c r="GXV261" s="6" t="s">
        <v>486</v>
      </c>
      <c r="GXW261" s="6" t="s">
        <v>436</v>
      </c>
      <c r="GXX261" s="6" t="s">
        <v>505</v>
      </c>
      <c r="GXY261" s="6">
        <v>124</v>
      </c>
      <c r="GXZ261" s="6" t="s">
        <v>260</v>
      </c>
      <c r="GYA261" s="6">
        <v>2</v>
      </c>
      <c r="GYB261" s="6">
        <v>156</v>
      </c>
      <c r="GYC261" s="6">
        <v>43371</v>
      </c>
      <c r="GYD261" s="6" t="s">
        <v>486</v>
      </c>
      <c r="GYE261" s="6" t="s">
        <v>436</v>
      </c>
      <c r="GYF261" s="6" t="s">
        <v>505</v>
      </c>
      <c r="GYG261" s="6">
        <v>124</v>
      </c>
      <c r="GYH261" s="6" t="s">
        <v>260</v>
      </c>
      <c r="GYI261" s="6">
        <v>2</v>
      </c>
      <c r="GYJ261" s="6">
        <v>156</v>
      </c>
      <c r="GYK261" s="6">
        <v>43371</v>
      </c>
      <c r="GYL261" s="6" t="s">
        <v>486</v>
      </c>
      <c r="GYM261" s="6" t="s">
        <v>436</v>
      </c>
      <c r="GYN261" s="6" t="s">
        <v>505</v>
      </c>
      <c r="GYO261" s="6">
        <v>124</v>
      </c>
      <c r="GYP261" s="6" t="s">
        <v>260</v>
      </c>
      <c r="GYQ261" s="6">
        <v>2</v>
      </c>
      <c r="GYR261" s="6">
        <v>156</v>
      </c>
      <c r="GYS261" s="6">
        <v>43371</v>
      </c>
      <c r="GYT261" s="6" t="s">
        <v>486</v>
      </c>
      <c r="GYU261" s="6" t="s">
        <v>436</v>
      </c>
      <c r="GYV261" s="6" t="s">
        <v>505</v>
      </c>
      <c r="GYW261" s="6">
        <v>124</v>
      </c>
      <c r="GYX261" s="6" t="s">
        <v>260</v>
      </c>
      <c r="GYY261" s="6">
        <v>2</v>
      </c>
      <c r="GYZ261" s="6">
        <v>156</v>
      </c>
      <c r="GZA261" s="6">
        <v>43371</v>
      </c>
      <c r="GZB261" s="6" t="s">
        <v>486</v>
      </c>
      <c r="GZC261" s="6" t="s">
        <v>436</v>
      </c>
      <c r="GZD261" s="6" t="s">
        <v>505</v>
      </c>
      <c r="GZE261" s="6">
        <v>124</v>
      </c>
      <c r="GZF261" s="6" t="s">
        <v>260</v>
      </c>
      <c r="GZG261" s="6">
        <v>2</v>
      </c>
      <c r="GZH261" s="6">
        <v>156</v>
      </c>
      <c r="GZI261" s="6">
        <v>43371</v>
      </c>
      <c r="GZJ261" s="6" t="s">
        <v>486</v>
      </c>
      <c r="GZK261" s="6" t="s">
        <v>436</v>
      </c>
      <c r="GZL261" s="6" t="s">
        <v>505</v>
      </c>
      <c r="GZM261" s="6">
        <v>124</v>
      </c>
      <c r="GZN261" s="6" t="s">
        <v>260</v>
      </c>
      <c r="GZO261" s="6">
        <v>2</v>
      </c>
      <c r="GZP261" s="6">
        <v>156</v>
      </c>
      <c r="GZQ261" s="6">
        <v>43371</v>
      </c>
      <c r="GZR261" s="6" t="s">
        <v>486</v>
      </c>
      <c r="GZS261" s="6" t="s">
        <v>436</v>
      </c>
      <c r="GZT261" s="6" t="s">
        <v>505</v>
      </c>
      <c r="GZU261" s="6">
        <v>124</v>
      </c>
      <c r="GZV261" s="6" t="s">
        <v>260</v>
      </c>
      <c r="GZW261" s="6">
        <v>2</v>
      </c>
      <c r="GZX261" s="6">
        <v>156</v>
      </c>
      <c r="GZY261" s="6">
        <v>43371</v>
      </c>
      <c r="GZZ261" s="6" t="s">
        <v>486</v>
      </c>
      <c r="HAA261" s="6" t="s">
        <v>436</v>
      </c>
      <c r="HAB261" s="6" t="s">
        <v>505</v>
      </c>
      <c r="HAC261" s="6">
        <v>124</v>
      </c>
      <c r="HAD261" s="6" t="s">
        <v>260</v>
      </c>
      <c r="HAE261" s="6">
        <v>2</v>
      </c>
      <c r="HAF261" s="6">
        <v>156</v>
      </c>
      <c r="HAG261" s="6">
        <v>43371</v>
      </c>
      <c r="HAH261" s="6" t="s">
        <v>486</v>
      </c>
      <c r="HAI261" s="6" t="s">
        <v>436</v>
      </c>
      <c r="HAJ261" s="6" t="s">
        <v>505</v>
      </c>
      <c r="HAK261" s="6">
        <v>124</v>
      </c>
      <c r="HAL261" s="6" t="s">
        <v>260</v>
      </c>
      <c r="HAM261" s="6">
        <v>2</v>
      </c>
      <c r="HAN261" s="6">
        <v>156</v>
      </c>
      <c r="HAO261" s="6">
        <v>43371</v>
      </c>
      <c r="HAP261" s="6" t="s">
        <v>486</v>
      </c>
      <c r="HAQ261" s="6" t="s">
        <v>436</v>
      </c>
      <c r="HAR261" s="6" t="s">
        <v>505</v>
      </c>
      <c r="HAS261" s="6">
        <v>124</v>
      </c>
      <c r="HAT261" s="6" t="s">
        <v>260</v>
      </c>
      <c r="HAU261" s="6">
        <v>2</v>
      </c>
      <c r="HAV261" s="6">
        <v>156</v>
      </c>
      <c r="HAW261" s="6">
        <v>43371</v>
      </c>
      <c r="HAX261" s="6" t="s">
        <v>486</v>
      </c>
      <c r="HAY261" s="6" t="s">
        <v>436</v>
      </c>
      <c r="HAZ261" s="6" t="s">
        <v>505</v>
      </c>
      <c r="HBA261" s="6">
        <v>124</v>
      </c>
      <c r="HBB261" s="6" t="s">
        <v>260</v>
      </c>
      <c r="HBC261" s="6">
        <v>2</v>
      </c>
      <c r="HBD261" s="6">
        <v>156</v>
      </c>
      <c r="HBE261" s="6">
        <v>43371</v>
      </c>
      <c r="HBF261" s="6" t="s">
        <v>486</v>
      </c>
      <c r="HBG261" s="6" t="s">
        <v>436</v>
      </c>
      <c r="HBH261" s="6" t="s">
        <v>505</v>
      </c>
      <c r="HBI261" s="6">
        <v>124</v>
      </c>
      <c r="HBJ261" s="6" t="s">
        <v>260</v>
      </c>
      <c r="HBK261" s="6">
        <v>2</v>
      </c>
      <c r="HBL261" s="6">
        <v>156</v>
      </c>
      <c r="HBM261" s="6">
        <v>43371</v>
      </c>
      <c r="HBN261" s="6" t="s">
        <v>486</v>
      </c>
      <c r="HBO261" s="6" t="s">
        <v>436</v>
      </c>
      <c r="HBP261" s="6" t="s">
        <v>505</v>
      </c>
      <c r="HBQ261" s="6">
        <v>124</v>
      </c>
      <c r="HBR261" s="6" t="s">
        <v>260</v>
      </c>
      <c r="HBS261" s="6">
        <v>2</v>
      </c>
      <c r="HBT261" s="6">
        <v>156</v>
      </c>
      <c r="HBU261" s="6">
        <v>43371</v>
      </c>
      <c r="HBV261" s="6" t="s">
        <v>486</v>
      </c>
      <c r="HBW261" s="6" t="s">
        <v>436</v>
      </c>
      <c r="HBX261" s="6" t="s">
        <v>505</v>
      </c>
      <c r="HBY261" s="6">
        <v>124</v>
      </c>
      <c r="HBZ261" s="6" t="s">
        <v>260</v>
      </c>
      <c r="HCA261" s="6">
        <v>2</v>
      </c>
      <c r="HCB261" s="6">
        <v>156</v>
      </c>
      <c r="HCC261" s="6">
        <v>43371</v>
      </c>
      <c r="HCD261" s="6" t="s">
        <v>486</v>
      </c>
      <c r="HCE261" s="6" t="s">
        <v>436</v>
      </c>
      <c r="HCF261" s="6" t="s">
        <v>505</v>
      </c>
      <c r="HCG261" s="6">
        <v>124</v>
      </c>
      <c r="HCH261" s="6" t="s">
        <v>260</v>
      </c>
      <c r="HCI261" s="6">
        <v>2</v>
      </c>
      <c r="HCJ261" s="6">
        <v>156</v>
      </c>
      <c r="HCK261" s="6">
        <v>43371</v>
      </c>
      <c r="HCL261" s="6" t="s">
        <v>486</v>
      </c>
      <c r="HCM261" s="6" t="s">
        <v>436</v>
      </c>
      <c r="HCN261" s="6" t="s">
        <v>505</v>
      </c>
      <c r="HCO261" s="6">
        <v>124</v>
      </c>
      <c r="HCP261" s="6" t="s">
        <v>260</v>
      </c>
      <c r="HCQ261" s="6">
        <v>2</v>
      </c>
      <c r="HCR261" s="6">
        <v>156</v>
      </c>
      <c r="HCS261" s="6">
        <v>43371</v>
      </c>
      <c r="HCT261" s="6" t="s">
        <v>486</v>
      </c>
      <c r="HCU261" s="6" t="s">
        <v>436</v>
      </c>
      <c r="HCV261" s="6" t="s">
        <v>505</v>
      </c>
      <c r="HCW261" s="6">
        <v>124</v>
      </c>
      <c r="HCX261" s="6" t="s">
        <v>260</v>
      </c>
      <c r="HCY261" s="6">
        <v>2</v>
      </c>
      <c r="HCZ261" s="6">
        <v>156</v>
      </c>
      <c r="HDA261" s="6">
        <v>43371</v>
      </c>
      <c r="HDB261" s="6" t="s">
        <v>486</v>
      </c>
      <c r="HDC261" s="6" t="s">
        <v>436</v>
      </c>
      <c r="HDD261" s="6" t="s">
        <v>505</v>
      </c>
      <c r="HDE261" s="6">
        <v>124</v>
      </c>
      <c r="HDF261" s="6" t="s">
        <v>260</v>
      </c>
      <c r="HDG261" s="6">
        <v>2</v>
      </c>
      <c r="HDH261" s="6">
        <v>156</v>
      </c>
      <c r="HDI261" s="6">
        <v>43371</v>
      </c>
      <c r="HDJ261" s="6" t="s">
        <v>486</v>
      </c>
      <c r="HDK261" s="6" t="s">
        <v>436</v>
      </c>
      <c r="HDL261" s="6" t="s">
        <v>505</v>
      </c>
      <c r="HDM261" s="6">
        <v>124</v>
      </c>
      <c r="HDN261" s="6" t="s">
        <v>260</v>
      </c>
      <c r="HDO261" s="6">
        <v>2</v>
      </c>
      <c r="HDP261" s="6">
        <v>156</v>
      </c>
      <c r="HDQ261" s="6">
        <v>43371</v>
      </c>
      <c r="HDR261" s="6" t="s">
        <v>486</v>
      </c>
      <c r="HDS261" s="6" t="s">
        <v>436</v>
      </c>
      <c r="HDT261" s="6" t="s">
        <v>505</v>
      </c>
      <c r="HDU261" s="6">
        <v>124</v>
      </c>
      <c r="HDV261" s="6" t="s">
        <v>260</v>
      </c>
      <c r="HDW261" s="6">
        <v>2</v>
      </c>
      <c r="HDX261" s="6">
        <v>156</v>
      </c>
      <c r="HDY261" s="6">
        <v>43371</v>
      </c>
      <c r="HDZ261" s="6" t="s">
        <v>486</v>
      </c>
      <c r="HEA261" s="6" t="s">
        <v>436</v>
      </c>
      <c r="HEB261" s="6" t="s">
        <v>505</v>
      </c>
      <c r="HEC261" s="6">
        <v>124</v>
      </c>
      <c r="HED261" s="6" t="s">
        <v>260</v>
      </c>
      <c r="HEE261" s="6">
        <v>2</v>
      </c>
      <c r="HEF261" s="6">
        <v>156</v>
      </c>
      <c r="HEG261" s="6">
        <v>43371</v>
      </c>
      <c r="HEH261" s="6" t="s">
        <v>486</v>
      </c>
      <c r="HEI261" s="6" t="s">
        <v>436</v>
      </c>
      <c r="HEJ261" s="6" t="s">
        <v>505</v>
      </c>
      <c r="HEK261" s="6">
        <v>124</v>
      </c>
      <c r="HEL261" s="6" t="s">
        <v>260</v>
      </c>
      <c r="HEM261" s="6">
        <v>2</v>
      </c>
      <c r="HEN261" s="6">
        <v>156</v>
      </c>
      <c r="HEO261" s="6">
        <v>43371</v>
      </c>
      <c r="HEP261" s="6" t="s">
        <v>486</v>
      </c>
      <c r="HEQ261" s="6" t="s">
        <v>436</v>
      </c>
      <c r="HER261" s="6" t="s">
        <v>505</v>
      </c>
      <c r="HES261" s="6">
        <v>124</v>
      </c>
      <c r="HET261" s="6" t="s">
        <v>260</v>
      </c>
      <c r="HEU261" s="6">
        <v>2</v>
      </c>
      <c r="HEV261" s="6">
        <v>156</v>
      </c>
      <c r="HEW261" s="6">
        <v>43371</v>
      </c>
      <c r="HEX261" s="6" t="s">
        <v>486</v>
      </c>
      <c r="HEY261" s="6" t="s">
        <v>436</v>
      </c>
      <c r="HEZ261" s="6" t="s">
        <v>505</v>
      </c>
      <c r="HFA261" s="6">
        <v>124</v>
      </c>
      <c r="HFB261" s="6" t="s">
        <v>260</v>
      </c>
      <c r="HFC261" s="6">
        <v>2</v>
      </c>
      <c r="HFD261" s="6">
        <v>156</v>
      </c>
      <c r="HFE261" s="6">
        <v>43371</v>
      </c>
      <c r="HFF261" s="6" t="s">
        <v>486</v>
      </c>
      <c r="HFG261" s="6" t="s">
        <v>436</v>
      </c>
      <c r="HFH261" s="6" t="s">
        <v>505</v>
      </c>
      <c r="HFI261" s="6">
        <v>124</v>
      </c>
      <c r="HFJ261" s="6" t="s">
        <v>260</v>
      </c>
      <c r="HFK261" s="6">
        <v>2</v>
      </c>
      <c r="HFL261" s="6">
        <v>156</v>
      </c>
      <c r="HFM261" s="6">
        <v>43371</v>
      </c>
      <c r="HFN261" s="6" t="s">
        <v>486</v>
      </c>
      <c r="HFO261" s="6" t="s">
        <v>436</v>
      </c>
      <c r="HFP261" s="6" t="s">
        <v>505</v>
      </c>
      <c r="HFQ261" s="6">
        <v>124</v>
      </c>
      <c r="HFR261" s="6" t="s">
        <v>260</v>
      </c>
      <c r="HFS261" s="6">
        <v>2</v>
      </c>
      <c r="HFT261" s="6">
        <v>156</v>
      </c>
      <c r="HFU261" s="6">
        <v>43371</v>
      </c>
      <c r="HFV261" s="6" t="s">
        <v>486</v>
      </c>
      <c r="HFW261" s="6" t="s">
        <v>436</v>
      </c>
      <c r="HFX261" s="6" t="s">
        <v>505</v>
      </c>
      <c r="HFY261" s="6">
        <v>124</v>
      </c>
      <c r="HFZ261" s="6" t="s">
        <v>260</v>
      </c>
      <c r="HGA261" s="6">
        <v>2</v>
      </c>
      <c r="HGB261" s="6">
        <v>156</v>
      </c>
      <c r="HGC261" s="6">
        <v>43371</v>
      </c>
      <c r="HGD261" s="6" t="s">
        <v>486</v>
      </c>
      <c r="HGE261" s="6" t="s">
        <v>436</v>
      </c>
      <c r="HGF261" s="6" t="s">
        <v>505</v>
      </c>
      <c r="HGG261" s="6">
        <v>124</v>
      </c>
      <c r="HGH261" s="6" t="s">
        <v>260</v>
      </c>
      <c r="HGI261" s="6">
        <v>2</v>
      </c>
      <c r="HGJ261" s="6">
        <v>156</v>
      </c>
      <c r="HGK261" s="6">
        <v>43371</v>
      </c>
      <c r="HGL261" s="6" t="s">
        <v>486</v>
      </c>
      <c r="HGM261" s="6" t="s">
        <v>436</v>
      </c>
      <c r="HGN261" s="6" t="s">
        <v>505</v>
      </c>
      <c r="HGO261" s="6">
        <v>124</v>
      </c>
      <c r="HGP261" s="6" t="s">
        <v>260</v>
      </c>
      <c r="HGQ261" s="6">
        <v>2</v>
      </c>
      <c r="HGR261" s="6">
        <v>156</v>
      </c>
      <c r="HGS261" s="6">
        <v>43371</v>
      </c>
      <c r="HGT261" s="6" t="s">
        <v>486</v>
      </c>
      <c r="HGU261" s="6" t="s">
        <v>436</v>
      </c>
      <c r="HGV261" s="6" t="s">
        <v>505</v>
      </c>
      <c r="HGW261" s="6">
        <v>124</v>
      </c>
      <c r="HGX261" s="6" t="s">
        <v>260</v>
      </c>
      <c r="HGY261" s="6">
        <v>2</v>
      </c>
      <c r="HGZ261" s="6">
        <v>156</v>
      </c>
      <c r="HHA261" s="6">
        <v>43371</v>
      </c>
      <c r="HHB261" s="6" t="s">
        <v>486</v>
      </c>
      <c r="HHC261" s="6" t="s">
        <v>436</v>
      </c>
      <c r="HHD261" s="6" t="s">
        <v>505</v>
      </c>
      <c r="HHE261" s="6">
        <v>124</v>
      </c>
      <c r="HHF261" s="6" t="s">
        <v>260</v>
      </c>
      <c r="HHG261" s="6">
        <v>2</v>
      </c>
      <c r="HHH261" s="6">
        <v>156</v>
      </c>
      <c r="HHI261" s="6">
        <v>43371</v>
      </c>
      <c r="HHJ261" s="6" t="s">
        <v>486</v>
      </c>
      <c r="HHK261" s="6" t="s">
        <v>436</v>
      </c>
      <c r="HHL261" s="6" t="s">
        <v>505</v>
      </c>
      <c r="HHM261" s="6">
        <v>124</v>
      </c>
      <c r="HHN261" s="6" t="s">
        <v>260</v>
      </c>
      <c r="HHO261" s="6">
        <v>2</v>
      </c>
      <c r="HHP261" s="6">
        <v>156</v>
      </c>
      <c r="HHQ261" s="6">
        <v>43371</v>
      </c>
      <c r="HHR261" s="6" t="s">
        <v>486</v>
      </c>
      <c r="HHS261" s="6" t="s">
        <v>436</v>
      </c>
      <c r="HHT261" s="6" t="s">
        <v>505</v>
      </c>
      <c r="HHU261" s="6">
        <v>124</v>
      </c>
      <c r="HHV261" s="6" t="s">
        <v>260</v>
      </c>
      <c r="HHW261" s="6">
        <v>2</v>
      </c>
      <c r="HHX261" s="6">
        <v>156</v>
      </c>
      <c r="HHY261" s="6">
        <v>43371</v>
      </c>
      <c r="HHZ261" s="6" t="s">
        <v>486</v>
      </c>
      <c r="HIA261" s="6" t="s">
        <v>436</v>
      </c>
      <c r="HIB261" s="6" t="s">
        <v>505</v>
      </c>
      <c r="HIC261" s="6">
        <v>124</v>
      </c>
      <c r="HID261" s="6" t="s">
        <v>260</v>
      </c>
      <c r="HIE261" s="6">
        <v>2</v>
      </c>
      <c r="HIF261" s="6">
        <v>156</v>
      </c>
      <c r="HIG261" s="6">
        <v>43371</v>
      </c>
      <c r="HIH261" s="6" t="s">
        <v>486</v>
      </c>
      <c r="HII261" s="6" t="s">
        <v>436</v>
      </c>
      <c r="HIJ261" s="6" t="s">
        <v>505</v>
      </c>
      <c r="HIK261" s="6">
        <v>124</v>
      </c>
      <c r="HIL261" s="6" t="s">
        <v>260</v>
      </c>
      <c r="HIM261" s="6">
        <v>2</v>
      </c>
      <c r="HIN261" s="6">
        <v>156</v>
      </c>
      <c r="HIO261" s="6">
        <v>43371</v>
      </c>
      <c r="HIP261" s="6" t="s">
        <v>486</v>
      </c>
      <c r="HIQ261" s="6" t="s">
        <v>436</v>
      </c>
      <c r="HIR261" s="6" t="s">
        <v>505</v>
      </c>
      <c r="HIS261" s="6">
        <v>124</v>
      </c>
      <c r="HIT261" s="6" t="s">
        <v>260</v>
      </c>
      <c r="HIU261" s="6">
        <v>2</v>
      </c>
      <c r="HIV261" s="6">
        <v>156</v>
      </c>
      <c r="HIW261" s="6">
        <v>43371</v>
      </c>
      <c r="HIX261" s="6" t="s">
        <v>486</v>
      </c>
      <c r="HIY261" s="6" t="s">
        <v>436</v>
      </c>
      <c r="HIZ261" s="6" t="s">
        <v>505</v>
      </c>
      <c r="HJA261" s="6">
        <v>124</v>
      </c>
      <c r="HJB261" s="6" t="s">
        <v>260</v>
      </c>
      <c r="HJC261" s="6">
        <v>2</v>
      </c>
      <c r="HJD261" s="6">
        <v>156</v>
      </c>
      <c r="HJE261" s="6">
        <v>43371</v>
      </c>
      <c r="HJF261" s="6" t="s">
        <v>486</v>
      </c>
      <c r="HJG261" s="6" t="s">
        <v>436</v>
      </c>
      <c r="HJH261" s="6" t="s">
        <v>505</v>
      </c>
      <c r="HJI261" s="6">
        <v>124</v>
      </c>
      <c r="HJJ261" s="6" t="s">
        <v>260</v>
      </c>
      <c r="HJK261" s="6">
        <v>2</v>
      </c>
      <c r="HJL261" s="6">
        <v>156</v>
      </c>
      <c r="HJM261" s="6">
        <v>43371</v>
      </c>
      <c r="HJN261" s="6" t="s">
        <v>486</v>
      </c>
      <c r="HJO261" s="6" t="s">
        <v>436</v>
      </c>
      <c r="HJP261" s="6" t="s">
        <v>505</v>
      </c>
      <c r="HJQ261" s="6">
        <v>124</v>
      </c>
      <c r="HJR261" s="6" t="s">
        <v>260</v>
      </c>
      <c r="HJS261" s="6">
        <v>2</v>
      </c>
      <c r="HJT261" s="6">
        <v>156</v>
      </c>
      <c r="HJU261" s="6">
        <v>43371</v>
      </c>
      <c r="HJV261" s="6" t="s">
        <v>486</v>
      </c>
      <c r="HJW261" s="6" t="s">
        <v>436</v>
      </c>
      <c r="HJX261" s="6" t="s">
        <v>505</v>
      </c>
      <c r="HJY261" s="6">
        <v>124</v>
      </c>
      <c r="HJZ261" s="6" t="s">
        <v>260</v>
      </c>
      <c r="HKA261" s="6">
        <v>2</v>
      </c>
      <c r="HKB261" s="6">
        <v>156</v>
      </c>
      <c r="HKC261" s="6">
        <v>43371</v>
      </c>
      <c r="HKD261" s="6" t="s">
        <v>486</v>
      </c>
      <c r="HKE261" s="6" t="s">
        <v>436</v>
      </c>
      <c r="HKF261" s="6" t="s">
        <v>505</v>
      </c>
      <c r="HKG261" s="6">
        <v>124</v>
      </c>
      <c r="HKH261" s="6" t="s">
        <v>260</v>
      </c>
      <c r="HKI261" s="6">
        <v>2</v>
      </c>
      <c r="HKJ261" s="6">
        <v>156</v>
      </c>
      <c r="HKK261" s="6">
        <v>43371</v>
      </c>
      <c r="HKL261" s="6" t="s">
        <v>486</v>
      </c>
      <c r="HKM261" s="6" t="s">
        <v>436</v>
      </c>
      <c r="HKN261" s="6" t="s">
        <v>505</v>
      </c>
      <c r="HKO261" s="6">
        <v>124</v>
      </c>
      <c r="HKP261" s="6" t="s">
        <v>260</v>
      </c>
      <c r="HKQ261" s="6">
        <v>2</v>
      </c>
      <c r="HKR261" s="6">
        <v>156</v>
      </c>
      <c r="HKS261" s="6">
        <v>43371</v>
      </c>
      <c r="HKT261" s="6" t="s">
        <v>486</v>
      </c>
      <c r="HKU261" s="6" t="s">
        <v>436</v>
      </c>
      <c r="HKV261" s="6" t="s">
        <v>505</v>
      </c>
      <c r="HKW261" s="6">
        <v>124</v>
      </c>
      <c r="HKX261" s="6" t="s">
        <v>260</v>
      </c>
      <c r="HKY261" s="6">
        <v>2</v>
      </c>
      <c r="HKZ261" s="6">
        <v>156</v>
      </c>
      <c r="HLA261" s="6">
        <v>43371</v>
      </c>
      <c r="HLB261" s="6" t="s">
        <v>486</v>
      </c>
      <c r="HLC261" s="6" t="s">
        <v>436</v>
      </c>
      <c r="HLD261" s="6" t="s">
        <v>505</v>
      </c>
      <c r="HLE261" s="6">
        <v>124</v>
      </c>
      <c r="HLF261" s="6" t="s">
        <v>260</v>
      </c>
      <c r="HLG261" s="6">
        <v>2</v>
      </c>
      <c r="HLH261" s="6">
        <v>156</v>
      </c>
      <c r="HLI261" s="6">
        <v>43371</v>
      </c>
      <c r="HLJ261" s="6" t="s">
        <v>486</v>
      </c>
      <c r="HLK261" s="6" t="s">
        <v>436</v>
      </c>
      <c r="HLL261" s="6" t="s">
        <v>505</v>
      </c>
      <c r="HLM261" s="6">
        <v>124</v>
      </c>
      <c r="HLN261" s="6" t="s">
        <v>260</v>
      </c>
      <c r="HLO261" s="6">
        <v>2</v>
      </c>
      <c r="HLP261" s="6">
        <v>156</v>
      </c>
      <c r="HLQ261" s="6">
        <v>43371</v>
      </c>
      <c r="HLR261" s="6" t="s">
        <v>486</v>
      </c>
      <c r="HLS261" s="6" t="s">
        <v>436</v>
      </c>
      <c r="HLT261" s="6" t="s">
        <v>505</v>
      </c>
      <c r="HLU261" s="6">
        <v>124</v>
      </c>
      <c r="HLV261" s="6" t="s">
        <v>260</v>
      </c>
      <c r="HLW261" s="6">
        <v>2</v>
      </c>
      <c r="HLX261" s="6">
        <v>156</v>
      </c>
      <c r="HLY261" s="6">
        <v>43371</v>
      </c>
      <c r="HLZ261" s="6" t="s">
        <v>486</v>
      </c>
      <c r="HMA261" s="6" t="s">
        <v>436</v>
      </c>
      <c r="HMB261" s="6" t="s">
        <v>505</v>
      </c>
      <c r="HMC261" s="6">
        <v>124</v>
      </c>
      <c r="HMD261" s="6" t="s">
        <v>260</v>
      </c>
      <c r="HME261" s="6">
        <v>2</v>
      </c>
      <c r="HMF261" s="6">
        <v>156</v>
      </c>
      <c r="HMG261" s="6">
        <v>43371</v>
      </c>
      <c r="HMH261" s="6" t="s">
        <v>486</v>
      </c>
      <c r="HMI261" s="6" t="s">
        <v>436</v>
      </c>
      <c r="HMJ261" s="6" t="s">
        <v>505</v>
      </c>
      <c r="HMK261" s="6">
        <v>124</v>
      </c>
      <c r="HML261" s="6" t="s">
        <v>260</v>
      </c>
      <c r="HMM261" s="6">
        <v>2</v>
      </c>
      <c r="HMN261" s="6">
        <v>156</v>
      </c>
      <c r="HMO261" s="6">
        <v>43371</v>
      </c>
      <c r="HMP261" s="6" t="s">
        <v>486</v>
      </c>
      <c r="HMQ261" s="6" t="s">
        <v>436</v>
      </c>
      <c r="HMR261" s="6" t="s">
        <v>505</v>
      </c>
      <c r="HMS261" s="6">
        <v>124</v>
      </c>
      <c r="HMT261" s="6" t="s">
        <v>260</v>
      </c>
      <c r="HMU261" s="6">
        <v>2</v>
      </c>
      <c r="HMV261" s="6">
        <v>156</v>
      </c>
      <c r="HMW261" s="6">
        <v>43371</v>
      </c>
      <c r="HMX261" s="6" t="s">
        <v>486</v>
      </c>
      <c r="HMY261" s="6" t="s">
        <v>436</v>
      </c>
      <c r="HMZ261" s="6" t="s">
        <v>505</v>
      </c>
      <c r="HNA261" s="6">
        <v>124</v>
      </c>
      <c r="HNB261" s="6" t="s">
        <v>260</v>
      </c>
      <c r="HNC261" s="6">
        <v>2</v>
      </c>
      <c r="HND261" s="6">
        <v>156</v>
      </c>
      <c r="HNE261" s="6">
        <v>43371</v>
      </c>
      <c r="HNF261" s="6" t="s">
        <v>486</v>
      </c>
      <c r="HNG261" s="6" t="s">
        <v>436</v>
      </c>
      <c r="HNH261" s="6" t="s">
        <v>505</v>
      </c>
      <c r="HNI261" s="6">
        <v>124</v>
      </c>
      <c r="HNJ261" s="6" t="s">
        <v>260</v>
      </c>
      <c r="HNK261" s="6">
        <v>2</v>
      </c>
      <c r="HNL261" s="6">
        <v>156</v>
      </c>
      <c r="HNM261" s="6">
        <v>43371</v>
      </c>
      <c r="HNN261" s="6" t="s">
        <v>486</v>
      </c>
      <c r="HNO261" s="6" t="s">
        <v>436</v>
      </c>
      <c r="HNP261" s="6" t="s">
        <v>505</v>
      </c>
      <c r="HNQ261" s="6">
        <v>124</v>
      </c>
      <c r="HNR261" s="6" t="s">
        <v>260</v>
      </c>
      <c r="HNS261" s="6">
        <v>2</v>
      </c>
      <c r="HNT261" s="6">
        <v>156</v>
      </c>
      <c r="HNU261" s="6">
        <v>43371</v>
      </c>
      <c r="HNV261" s="6" t="s">
        <v>486</v>
      </c>
      <c r="HNW261" s="6" t="s">
        <v>436</v>
      </c>
      <c r="HNX261" s="6" t="s">
        <v>505</v>
      </c>
      <c r="HNY261" s="6">
        <v>124</v>
      </c>
      <c r="HNZ261" s="6" t="s">
        <v>260</v>
      </c>
      <c r="HOA261" s="6">
        <v>2</v>
      </c>
      <c r="HOB261" s="6">
        <v>156</v>
      </c>
      <c r="HOC261" s="6">
        <v>43371</v>
      </c>
      <c r="HOD261" s="6" t="s">
        <v>486</v>
      </c>
      <c r="HOE261" s="6" t="s">
        <v>436</v>
      </c>
      <c r="HOF261" s="6" t="s">
        <v>505</v>
      </c>
      <c r="HOG261" s="6">
        <v>124</v>
      </c>
      <c r="HOH261" s="6" t="s">
        <v>260</v>
      </c>
      <c r="HOI261" s="6">
        <v>2</v>
      </c>
      <c r="HOJ261" s="6">
        <v>156</v>
      </c>
      <c r="HOK261" s="6">
        <v>43371</v>
      </c>
      <c r="HOL261" s="6" t="s">
        <v>486</v>
      </c>
      <c r="HOM261" s="6" t="s">
        <v>436</v>
      </c>
      <c r="HON261" s="6" t="s">
        <v>505</v>
      </c>
      <c r="HOO261" s="6">
        <v>124</v>
      </c>
      <c r="HOP261" s="6" t="s">
        <v>260</v>
      </c>
      <c r="HOQ261" s="6">
        <v>2</v>
      </c>
      <c r="HOR261" s="6">
        <v>156</v>
      </c>
      <c r="HOS261" s="6">
        <v>43371</v>
      </c>
      <c r="HOT261" s="6" t="s">
        <v>486</v>
      </c>
      <c r="HOU261" s="6" t="s">
        <v>436</v>
      </c>
      <c r="HOV261" s="6" t="s">
        <v>505</v>
      </c>
      <c r="HOW261" s="6">
        <v>124</v>
      </c>
      <c r="HOX261" s="6" t="s">
        <v>260</v>
      </c>
      <c r="HOY261" s="6">
        <v>2</v>
      </c>
      <c r="HOZ261" s="6">
        <v>156</v>
      </c>
      <c r="HPA261" s="6">
        <v>43371</v>
      </c>
      <c r="HPB261" s="6" t="s">
        <v>486</v>
      </c>
      <c r="HPC261" s="6" t="s">
        <v>436</v>
      </c>
      <c r="HPD261" s="6" t="s">
        <v>505</v>
      </c>
      <c r="HPE261" s="6">
        <v>124</v>
      </c>
      <c r="HPF261" s="6" t="s">
        <v>260</v>
      </c>
      <c r="HPG261" s="6">
        <v>2</v>
      </c>
      <c r="HPH261" s="6">
        <v>156</v>
      </c>
      <c r="HPI261" s="6">
        <v>43371</v>
      </c>
      <c r="HPJ261" s="6" t="s">
        <v>486</v>
      </c>
      <c r="HPK261" s="6" t="s">
        <v>436</v>
      </c>
      <c r="HPL261" s="6" t="s">
        <v>505</v>
      </c>
      <c r="HPM261" s="6">
        <v>124</v>
      </c>
      <c r="HPN261" s="6" t="s">
        <v>260</v>
      </c>
      <c r="HPO261" s="6">
        <v>2</v>
      </c>
      <c r="HPP261" s="6">
        <v>156</v>
      </c>
      <c r="HPQ261" s="6">
        <v>43371</v>
      </c>
      <c r="HPR261" s="6" t="s">
        <v>486</v>
      </c>
      <c r="HPS261" s="6" t="s">
        <v>436</v>
      </c>
      <c r="HPT261" s="6" t="s">
        <v>505</v>
      </c>
      <c r="HPU261" s="6">
        <v>124</v>
      </c>
      <c r="HPV261" s="6" t="s">
        <v>260</v>
      </c>
      <c r="HPW261" s="6">
        <v>2</v>
      </c>
      <c r="HPX261" s="6">
        <v>156</v>
      </c>
      <c r="HPY261" s="6">
        <v>43371</v>
      </c>
      <c r="HPZ261" s="6" t="s">
        <v>486</v>
      </c>
      <c r="HQA261" s="6" t="s">
        <v>436</v>
      </c>
      <c r="HQB261" s="6" t="s">
        <v>505</v>
      </c>
      <c r="HQC261" s="6">
        <v>124</v>
      </c>
      <c r="HQD261" s="6" t="s">
        <v>260</v>
      </c>
      <c r="HQE261" s="6">
        <v>2</v>
      </c>
      <c r="HQF261" s="6">
        <v>156</v>
      </c>
      <c r="HQG261" s="6">
        <v>43371</v>
      </c>
      <c r="HQH261" s="6" t="s">
        <v>486</v>
      </c>
      <c r="HQI261" s="6" t="s">
        <v>436</v>
      </c>
      <c r="HQJ261" s="6" t="s">
        <v>505</v>
      </c>
      <c r="HQK261" s="6">
        <v>124</v>
      </c>
      <c r="HQL261" s="6" t="s">
        <v>260</v>
      </c>
      <c r="HQM261" s="6">
        <v>2</v>
      </c>
      <c r="HQN261" s="6">
        <v>156</v>
      </c>
      <c r="HQO261" s="6">
        <v>43371</v>
      </c>
      <c r="HQP261" s="6" t="s">
        <v>486</v>
      </c>
      <c r="HQQ261" s="6" t="s">
        <v>436</v>
      </c>
      <c r="HQR261" s="6" t="s">
        <v>505</v>
      </c>
      <c r="HQS261" s="6">
        <v>124</v>
      </c>
      <c r="HQT261" s="6" t="s">
        <v>260</v>
      </c>
      <c r="HQU261" s="6">
        <v>2</v>
      </c>
      <c r="HQV261" s="6">
        <v>156</v>
      </c>
      <c r="HQW261" s="6">
        <v>43371</v>
      </c>
      <c r="HQX261" s="6" t="s">
        <v>486</v>
      </c>
      <c r="HQY261" s="6" t="s">
        <v>436</v>
      </c>
      <c r="HQZ261" s="6" t="s">
        <v>505</v>
      </c>
      <c r="HRA261" s="6">
        <v>124</v>
      </c>
      <c r="HRB261" s="6" t="s">
        <v>260</v>
      </c>
      <c r="HRC261" s="6">
        <v>2</v>
      </c>
      <c r="HRD261" s="6">
        <v>156</v>
      </c>
      <c r="HRE261" s="6">
        <v>43371</v>
      </c>
      <c r="HRF261" s="6" t="s">
        <v>486</v>
      </c>
      <c r="HRG261" s="6" t="s">
        <v>436</v>
      </c>
      <c r="HRH261" s="6" t="s">
        <v>505</v>
      </c>
      <c r="HRI261" s="6">
        <v>124</v>
      </c>
      <c r="HRJ261" s="6" t="s">
        <v>260</v>
      </c>
      <c r="HRK261" s="6">
        <v>2</v>
      </c>
      <c r="HRL261" s="6">
        <v>156</v>
      </c>
      <c r="HRM261" s="6">
        <v>43371</v>
      </c>
      <c r="HRN261" s="6" t="s">
        <v>486</v>
      </c>
      <c r="HRO261" s="6" t="s">
        <v>436</v>
      </c>
      <c r="HRP261" s="6" t="s">
        <v>505</v>
      </c>
      <c r="HRQ261" s="6">
        <v>124</v>
      </c>
      <c r="HRR261" s="6" t="s">
        <v>260</v>
      </c>
      <c r="HRS261" s="6">
        <v>2</v>
      </c>
      <c r="HRT261" s="6">
        <v>156</v>
      </c>
      <c r="HRU261" s="6">
        <v>43371</v>
      </c>
      <c r="HRV261" s="6" t="s">
        <v>486</v>
      </c>
      <c r="HRW261" s="6" t="s">
        <v>436</v>
      </c>
      <c r="HRX261" s="6" t="s">
        <v>505</v>
      </c>
      <c r="HRY261" s="6">
        <v>124</v>
      </c>
      <c r="HRZ261" s="6" t="s">
        <v>260</v>
      </c>
      <c r="HSA261" s="6">
        <v>2</v>
      </c>
      <c r="HSB261" s="6">
        <v>156</v>
      </c>
      <c r="HSC261" s="6">
        <v>43371</v>
      </c>
      <c r="HSD261" s="6" t="s">
        <v>486</v>
      </c>
      <c r="HSE261" s="6" t="s">
        <v>436</v>
      </c>
      <c r="HSF261" s="6" t="s">
        <v>505</v>
      </c>
      <c r="HSG261" s="6">
        <v>124</v>
      </c>
      <c r="HSH261" s="6" t="s">
        <v>260</v>
      </c>
      <c r="HSI261" s="6">
        <v>2</v>
      </c>
      <c r="HSJ261" s="6">
        <v>156</v>
      </c>
      <c r="HSK261" s="6">
        <v>43371</v>
      </c>
      <c r="HSL261" s="6" t="s">
        <v>486</v>
      </c>
      <c r="HSM261" s="6" t="s">
        <v>436</v>
      </c>
      <c r="HSN261" s="6" t="s">
        <v>505</v>
      </c>
      <c r="HSO261" s="6">
        <v>124</v>
      </c>
      <c r="HSP261" s="6" t="s">
        <v>260</v>
      </c>
      <c r="HSQ261" s="6">
        <v>2</v>
      </c>
      <c r="HSR261" s="6">
        <v>156</v>
      </c>
      <c r="HSS261" s="6">
        <v>43371</v>
      </c>
      <c r="HST261" s="6" t="s">
        <v>486</v>
      </c>
      <c r="HSU261" s="6" t="s">
        <v>436</v>
      </c>
      <c r="HSV261" s="6" t="s">
        <v>505</v>
      </c>
      <c r="HSW261" s="6">
        <v>124</v>
      </c>
      <c r="HSX261" s="6" t="s">
        <v>260</v>
      </c>
      <c r="HSY261" s="6">
        <v>2</v>
      </c>
      <c r="HSZ261" s="6">
        <v>156</v>
      </c>
      <c r="HTA261" s="6">
        <v>43371</v>
      </c>
      <c r="HTB261" s="6" t="s">
        <v>486</v>
      </c>
      <c r="HTC261" s="6" t="s">
        <v>436</v>
      </c>
      <c r="HTD261" s="6" t="s">
        <v>505</v>
      </c>
      <c r="HTE261" s="6">
        <v>124</v>
      </c>
      <c r="HTF261" s="6" t="s">
        <v>260</v>
      </c>
      <c r="HTG261" s="6">
        <v>2</v>
      </c>
      <c r="HTH261" s="6">
        <v>156</v>
      </c>
      <c r="HTI261" s="6">
        <v>43371</v>
      </c>
      <c r="HTJ261" s="6" t="s">
        <v>486</v>
      </c>
      <c r="HTK261" s="6" t="s">
        <v>436</v>
      </c>
      <c r="HTL261" s="6" t="s">
        <v>505</v>
      </c>
      <c r="HTM261" s="6">
        <v>124</v>
      </c>
      <c r="HTN261" s="6" t="s">
        <v>260</v>
      </c>
      <c r="HTO261" s="6">
        <v>2</v>
      </c>
      <c r="HTP261" s="6">
        <v>156</v>
      </c>
      <c r="HTQ261" s="6">
        <v>43371</v>
      </c>
      <c r="HTR261" s="6" t="s">
        <v>486</v>
      </c>
      <c r="HTS261" s="6" t="s">
        <v>436</v>
      </c>
      <c r="HTT261" s="6" t="s">
        <v>505</v>
      </c>
      <c r="HTU261" s="6">
        <v>124</v>
      </c>
      <c r="HTV261" s="6" t="s">
        <v>260</v>
      </c>
      <c r="HTW261" s="6">
        <v>2</v>
      </c>
      <c r="HTX261" s="6">
        <v>156</v>
      </c>
      <c r="HTY261" s="6">
        <v>43371</v>
      </c>
      <c r="HTZ261" s="6" t="s">
        <v>486</v>
      </c>
      <c r="HUA261" s="6" t="s">
        <v>436</v>
      </c>
      <c r="HUB261" s="6" t="s">
        <v>505</v>
      </c>
      <c r="HUC261" s="6">
        <v>124</v>
      </c>
      <c r="HUD261" s="6" t="s">
        <v>260</v>
      </c>
      <c r="HUE261" s="6">
        <v>2</v>
      </c>
      <c r="HUF261" s="6">
        <v>156</v>
      </c>
      <c r="HUG261" s="6">
        <v>43371</v>
      </c>
      <c r="HUH261" s="6" t="s">
        <v>486</v>
      </c>
      <c r="HUI261" s="6" t="s">
        <v>436</v>
      </c>
      <c r="HUJ261" s="6" t="s">
        <v>505</v>
      </c>
      <c r="HUK261" s="6">
        <v>124</v>
      </c>
      <c r="HUL261" s="6" t="s">
        <v>260</v>
      </c>
      <c r="HUM261" s="6">
        <v>2</v>
      </c>
      <c r="HUN261" s="6">
        <v>156</v>
      </c>
      <c r="HUO261" s="6">
        <v>43371</v>
      </c>
      <c r="HUP261" s="6" t="s">
        <v>486</v>
      </c>
      <c r="HUQ261" s="6" t="s">
        <v>436</v>
      </c>
      <c r="HUR261" s="6" t="s">
        <v>505</v>
      </c>
      <c r="HUS261" s="6">
        <v>124</v>
      </c>
      <c r="HUT261" s="6" t="s">
        <v>260</v>
      </c>
      <c r="HUU261" s="6">
        <v>2</v>
      </c>
      <c r="HUV261" s="6">
        <v>156</v>
      </c>
      <c r="HUW261" s="6">
        <v>43371</v>
      </c>
      <c r="HUX261" s="6" t="s">
        <v>486</v>
      </c>
      <c r="HUY261" s="6" t="s">
        <v>436</v>
      </c>
      <c r="HUZ261" s="6" t="s">
        <v>505</v>
      </c>
      <c r="HVA261" s="6">
        <v>124</v>
      </c>
      <c r="HVB261" s="6" t="s">
        <v>260</v>
      </c>
      <c r="HVC261" s="6">
        <v>2</v>
      </c>
      <c r="HVD261" s="6">
        <v>156</v>
      </c>
      <c r="HVE261" s="6">
        <v>43371</v>
      </c>
      <c r="HVF261" s="6" t="s">
        <v>486</v>
      </c>
      <c r="HVG261" s="6" t="s">
        <v>436</v>
      </c>
      <c r="HVH261" s="6" t="s">
        <v>505</v>
      </c>
      <c r="HVI261" s="6">
        <v>124</v>
      </c>
      <c r="HVJ261" s="6" t="s">
        <v>260</v>
      </c>
      <c r="HVK261" s="6">
        <v>2</v>
      </c>
      <c r="HVL261" s="6">
        <v>156</v>
      </c>
      <c r="HVM261" s="6">
        <v>43371</v>
      </c>
      <c r="HVN261" s="6" t="s">
        <v>486</v>
      </c>
      <c r="HVO261" s="6" t="s">
        <v>436</v>
      </c>
      <c r="HVP261" s="6" t="s">
        <v>505</v>
      </c>
      <c r="HVQ261" s="6">
        <v>124</v>
      </c>
      <c r="HVR261" s="6" t="s">
        <v>260</v>
      </c>
      <c r="HVS261" s="6">
        <v>2</v>
      </c>
      <c r="HVT261" s="6">
        <v>156</v>
      </c>
      <c r="HVU261" s="6">
        <v>43371</v>
      </c>
      <c r="HVV261" s="6" t="s">
        <v>486</v>
      </c>
      <c r="HVW261" s="6" t="s">
        <v>436</v>
      </c>
      <c r="HVX261" s="6" t="s">
        <v>505</v>
      </c>
      <c r="HVY261" s="6">
        <v>124</v>
      </c>
      <c r="HVZ261" s="6" t="s">
        <v>260</v>
      </c>
      <c r="HWA261" s="6">
        <v>2</v>
      </c>
      <c r="HWB261" s="6">
        <v>156</v>
      </c>
      <c r="HWC261" s="6">
        <v>43371</v>
      </c>
      <c r="HWD261" s="6" t="s">
        <v>486</v>
      </c>
      <c r="HWE261" s="6" t="s">
        <v>436</v>
      </c>
      <c r="HWF261" s="6" t="s">
        <v>505</v>
      </c>
      <c r="HWG261" s="6">
        <v>124</v>
      </c>
      <c r="HWH261" s="6" t="s">
        <v>260</v>
      </c>
      <c r="HWI261" s="6">
        <v>2</v>
      </c>
      <c r="HWJ261" s="6">
        <v>156</v>
      </c>
      <c r="HWK261" s="6">
        <v>43371</v>
      </c>
      <c r="HWL261" s="6" t="s">
        <v>486</v>
      </c>
      <c r="HWM261" s="6" t="s">
        <v>436</v>
      </c>
      <c r="HWN261" s="6" t="s">
        <v>505</v>
      </c>
      <c r="HWO261" s="6">
        <v>124</v>
      </c>
      <c r="HWP261" s="6" t="s">
        <v>260</v>
      </c>
      <c r="HWQ261" s="6">
        <v>2</v>
      </c>
      <c r="HWR261" s="6">
        <v>156</v>
      </c>
      <c r="HWS261" s="6">
        <v>43371</v>
      </c>
      <c r="HWT261" s="6" t="s">
        <v>486</v>
      </c>
      <c r="HWU261" s="6" t="s">
        <v>436</v>
      </c>
      <c r="HWV261" s="6" t="s">
        <v>505</v>
      </c>
      <c r="HWW261" s="6">
        <v>124</v>
      </c>
      <c r="HWX261" s="6" t="s">
        <v>260</v>
      </c>
      <c r="HWY261" s="6">
        <v>2</v>
      </c>
      <c r="HWZ261" s="6">
        <v>156</v>
      </c>
      <c r="HXA261" s="6">
        <v>43371</v>
      </c>
      <c r="HXB261" s="6" t="s">
        <v>486</v>
      </c>
      <c r="HXC261" s="6" t="s">
        <v>436</v>
      </c>
      <c r="HXD261" s="6" t="s">
        <v>505</v>
      </c>
      <c r="HXE261" s="6">
        <v>124</v>
      </c>
      <c r="HXF261" s="6" t="s">
        <v>260</v>
      </c>
      <c r="HXG261" s="6">
        <v>2</v>
      </c>
      <c r="HXH261" s="6">
        <v>156</v>
      </c>
      <c r="HXI261" s="6">
        <v>43371</v>
      </c>
      <c r="HXJ261" s="6" t="s">
        <v>486</v>
      </c>
      <c r="HXK261" s="6" t="s">
        <v>436</v>
      </c>
      <c r="HXL261" s="6" t="s">
        <v>505</v>
      </c>
      <c r="HXM261" s="6">
        <v>124</v>
      </c>
      <c r="HXN261" s="6" t="s">
        <v>260</v>
      </c>
      <c r="HXO261" s="6">
        <v>2</v>
      </c>
      <c r="HXP261" s="6">
        <v>156</v>
      </c>
      <c r="HXQ261" s="6">
        <v>43371</v>
      </c>
      <c r="HXR261" s="6" t="s">
        <v>486</v>
      </c>
      <c r="HXS261" s="6" t="s">
        <v>436</v>
      </c>
      <c r="HXT261" s="6" t="s">
        <v>505</v>
      </c>
      <c r="HXU261" s="6">
        <v>124</v>
      </c>
      <c r="HXV261" s="6" t="s">
        <v>260</v>
      </c>
      <c r="HXW261" s="6">
        <v>2</v>
      </c>
      <c r="HXX261" s="6">
        <v>156</v>
      </c>
      <c r="HXY261" s="6">
        <v>43371</v>
      </c>
      <c r="HXZ261" s="6" t="s">
        <v>486</v>
      </c>
      <c r="HYA261" s="6" t="s">
        <v>436</v>
      </c>
      <c r="HYB261" s="6" t="s">
        <v>505</v>
      </c>
      <c r="HYC261" s="6">
        <v>124</v>
      </c>
      <c r="HYD261" s="6" t="s">
        <v>260</v>
      </c>
      <c r="HYE261" s="6">
        <v>2</v>
      </c>
      <c r="HYF261" s="6">
        <v>156</v>
      </c>
      <c r="HYG261" s="6">
        <v>43371</v>
      </c>
      <c r="HYH261" s="6" t="s">
        <v>486</v>
      </c>
      <c r="HYI261" s="6" t="s">
        <v>436</v>
      </c>
      <c r="HYJ261" s="6" t="s">
        <v>505</v>
      </c>
      <c r="HYK261" s="6">
        <v>124</v>
      </c>
      <c r="HYL261" s="6" t="s">
        <v>260</v>
      </c>
      <c r="HYM261" s="6">
        <v>2</v>
      </c>
      <c r="HYN261" s="6">
        <v>156</v>
      </c>
      <c r="HYO261" s="6">
        <v>43371</v>
      </c>
      <c r="HYP261" s="6" t="s">
        <v>486</v>
      </c>
      <c r="HYQ261" s="6" t="s">
        <v>436</v>
      </c>
      <c r="HYR261" s="6" t="s">
        <v>505</v>
      </c>
      <c r="HYS261" s="6">
        <v>124</v>
      </c>
      <c r="HYT261" s="6" t="s">
        <v>260</v>
      </c>
      <c r="HYU261" s="6">
        <v>2</v>
      </c>
      <c r="HYV261" s="6">
        <v>156</v>
      </c>
      <c r="HYW261" s="6">
        <v>43371</v>
      </c>
      <c r="HYX261" s="6" t="s">
        <v>486</v>
      </c>
      <c r="HYY261" s="6" t="s">
        <v>436</v>
      </c>
      <c r="HYZ261" s="6" t="s">
        <v>505</v>
      </c>
      <c r="HZA261" s="6">
        <v>124</v>
      </c>
      <c r="HZB261" s="6" t="s">
        <v>260</v>
      </c>
      <c r="HZC261" s="6">
        <v>2</v>
      </c>
      <c r="HZD261" s="6">
        <v>156</v>
      </c>
      <c r="HZE261" s="6">
        <v>43371</v>
      </c>
      <c r="HZF261" s="6" t="s">
        <v>486</v>
      </c>
      <c r="HZG261" s="6" t="s">
        <v>436</v>
      </c>
      <c r="HZH261" s="6" t="s">
        <v>505</v>
      </c>
      <c r="HZI261" s="6">
        <v>124</v>
      </c>
      <c r="HZJ261" s="6" t="s">
        <v>260</v>
      </c>
      <c r="HZK261" s="6">
        <v>2</v>
      </c>
      <c r="HZL261" s="6">
        <v>156</v>
      </c>
      <c r="HZM261" s="6">
        <v>43371</v>
      </c>
      <c r="HZN261" s="6" t="s">
        <v>486</v>
      </c>
      <c r="HZO261" s="6" t="s">
        <v>436</v>
      </c>
      <c r="HZP261" s="6" t="s">
        <v>505</v>
      </c>
      <c r="HZQ261" s="6">
        <v>124</v>
      </c>
      <c r="HZR261" s="6" t="s">
        <v>260</v>
      </c>
      <c r="HZS261" s="6">
        <v>2</v>
      </c>
      <c r="HZT261" s="6">
        <v>156</v>
      </c>
      <c r="HZU261" s="6">
        <v>43371</v>
      </c>
      <c r="HZV261" s="6" t="s">
        <v>486</v>
      </c>
      <c r="HZW261" s="6" t="s">
        <v>436</v>
      </c>
      <c r="HZX261" s="6" t="s">
        <v>505</v>
      </c>
      <c r="HZY261" s="6">
        <v>124</v>
      </c>
      <c r="HZZ261" s="6" t="s">
        <v>260</v>
      </c>
      <c r="IAA261" s="6">
        <v>2</v>
      </c>
      <c r="IAB261" s="6">
        <v>156</v>
      </c>
      <c r="IAC261" s="6">
        <v>43371</v>
      </c>
      <c r="IAD261" s="6" t="s">
        <v>486</v>
      </c>
      <c r="IAE261" s="6" t="s">
        <v>436</v>
      </c>
      <c r="IAF261" s="6" t="s">
        <v>505</v>
      </c>
      <c r="IAG261" s="6">
        <v>124</v>
      </c>
      <c r="IAH261" s="6" t="s">
        <v>260</v>
      </c>
      <c r="IAI261" s="6">
        <v>2</v>
      </c>
      <c r="IAJ261" s="6">
        <v>156</v>
      </c>
      <c r="IAK261" s="6">
        <v>43371</v>
      </c>
      <c r="IAL261" s="6" t="s">
        <v>486</v>
      </c>
      <c r="IAM261" s="6" t="s">
        <v>436</v>
      </c>
      <c r="IAN261" s="6" t="s">
        <v>505</v>
      </c>
      <c r="IAO261" s="6">
        <v>124</v>
      </c>
      <c r="IAP261" s="6" t="s">
        <v>260</v>
      </c>
      <c r="IAQ261" s="6">
        <v>2</v>
      </c>
      <c r="IAR261" s="6">
        <v>156</v>
      </c>
      <c r="IAS261" s="6">
        <v>43371</v>
      </c>
      <c r="IAT261" s="6" t="s">
        <v>486</v>
      </c>
      <c r="IAU261" s="6" t="s">
        <v>436</v>
      </c>
      <c r="IAV261" s="6" t="s">
        <v>505</v>
      </c>
      <c r="IAW261" s="6">
        <v>124</v>
      </c>
      <c r="IAX261" s="6" t="s">
        <v>260</v>
      </c>
      <c r="IAY261" s="6">
        <v>2</v>
      </c>
      <c r="IAZ261" s="6">
        <v>156</v>
      </c>
      <c r="IBA261" s="6">
        <v>43371</v>
      </c>
      <c r="IBB261" s="6" t="s">
        <v>486</v>
      </c>
      <c r="IBC261" s="6" t="s">
        <v>436</v>
      </c>
      <c r="IBD261" s="6" t="s">
        <v>505</v>
      </c>
      <c r="IBE261" s="6">
        <v>124</v>
      </c>
      <c r="IBF261" s="6" t="s">
        <v>260</v>
      </c>
      <c r="IBG261" s="6">
        <v>2</v>
      </c>
      <c r="IBH261" s="6">
        <v>156</v>
      </c>
      <c r="IBI261" s="6">
        <v>43371</v>
      </c>
      <c r="IBJ261" s="6" t="s">
        <v>486</v>
      </c>
      <c r="IBK261" s="6" t="s">
        <v>436</v>
      </c>
      <c r="IBL261" s="6" t="s">
        <v>505</v>
      </c>
      <c r="IBM261" s="6">
        <v>124</v>
      </c>
      <c r="IBN261" s="6" t="s">
        <v>260</v>
      </c>
      <c r="IBO261" s="6">
        <v>2</v>
      </c>
      <c r="IBP261" s="6">
        <v>156</v>
      </c>
      <c r="IBQ261" s="6">
        <v>43371</v>
      </c>
      <c r="IBR261" s="6" t="s">
        <v>486</v>
      </c>
      <c r="IBS261" s="6" t="s">
        <v>436</v>
      </c>
      <c r="IBT261" s="6" t="s">
        <v>505</v>
      </c>
      <c r="IBU261" s="6">
        <v>124</v>
      </c>
      <c r="IBV261" s="6" t="s">
        <v>260</v>
      </c>
      <c r="IBW261" s="6">
        <v>2</v>
      </c>
      <c r="IBX261" s="6">
        <v>156</v>
      </c>
      <c r="IBY261" s="6">
        <v>43371</v>
      </c>
      <c r="IBZ261" s="6" t="s">
        <v>486</v>
      </c>
      <c r="ICA261" s="6" t="s">
        <v>436</v>
      </c>
      <c r="ICB261" s="6" t="s">
        <v>505</v>
      </c>
      <c r="ICC261" s="6">
        <v>124</v>
      </c>
      <c r="ICD261" s="6" t="s">
        <v>260</v>
      </c>
      <c r="ICE261" s="6">
        <v>2</v>
      </c>
      <c r="ICF261" s="6">
        <v>156</v>
      </c>
      <c r="ICG261" s="6">
        <v>43371</v>
      </c>
      <c r="ICH261" s="6" t="s">
        <v>486</v>
      </c>
      <c r="ICI261" s="6" t="s">
        <v>436</v>
      </c>
      <c r="ICJ261" s="6" t="s">
        <v>505</v>
      </c>
      <c r="ICK261" s="6">
        <v>124</v>
      </c>
      <c r="ICL261" s="6" t="s">
        <v>260</v>
      </c>
      <c r="ICM261" s="6">
        <v>2</v>
      </c>
      <c r="ICN261" s="6">
        <v>156</v>
      </c>
      <c r="ICO261" s="6">
        <v>43371</v>
      </c>
      <c r="ICP261" s="6" t="s">
        <v>486</v>
      </c>
      <c r="ICQ261" s="6" t="s">
        <v>436</v>
      </c>
      <c r="ICR261" s="6" t="s">
        <v>505</v>
      </c>
      <c r="ICS261" s="6">
        <v>124</v>
      </c>
      <c r="ICT261" s="6" t="s">
        <v>260</v>
      </c>
      <c r="ICU261" s="6">
        <v>2</v>
      </c>
      <c r="ICV261" s="6">
        <v>156</v>
      </c>
      <c r="ICW261" s="6">
        <v>43371</v>
      </c>
      <c r="ICX261" s="6" t="s">
        <v>486</v>
      </c>
      <c r="ICY261" s="6" t="s">
        <v>436</v>
      </c>
      <c r="ICZ261" s="6" t="s">
        <v>505</v>
      </c>
      <c r="IDA261" s="6">
        <v>124</v>
      </c>
      <c r="IDB261" s="6" t="s">
        <v>260</v>
      </c>
      <c r="IDC261" s="6">
        <v>2</v>
      </c>
      <c r="IDD261" s="6">
        <v>156</v>
      </c>
      <c r="IDE261" s="6">
        <v>43371</v>
      </c>
      <c r="IDF261" s="6" t="s">
        <v>486</v>
      </c>
      <c r="IDG261" s="6" t="s">
        <v>436</v>
      </c>
      <c r="IDH261" s="6" t="s">
        <v>505</v>
      </c>
      <c r="IDI261" s="6">
        <v>124</v>
      </c>
      <c r="IDJ261" s="6" t="s">
        <v>260</v>
      </c>
      <c r="IDK261" s="6">
        <v>2</v>
      </c>
      <c r="IDL261" s="6">
        <v>156</v>
      </c>
      <c r="IDM261" s="6">
        <v>43371</v>
      </c>
      <c r="IDN261" s="6" t="s">
        <v>486</v>
      </c>
      <c r="IDO261" s="6" t="s">
        <v>436</v>
      </c>
      <c r="IDP261" s="6" t="s">
        <v>505</v>
      </c>
      <c r="IDQ261" s="6">
        <v>124</v>
      </c>
      <c r="IDR261" s="6" t="s">
        <v>260</v>
      </c>
      <c r="IDS261" s="6">
        <v>2</v>
      </c>
      <c r="IDT261" s="6">
        <v>156</v>
      </c>
      <c r="IDU261" s="6">
        <v>43371</v>
      </c>
      <c r="IDV261" s="6" t="s">
        <v>486</v>
      </c>
      <c r="IDW261" s="6" t="s">
        <v>436</v>
      </c>
      <c r="IDX261" s="6" t="s">
        <v>505</v>
      </c>
      <c r="IDY261" s="6">
        <v>124</v>
      </c>
      <c r="IDZ261" s="6" t="s">
        <v>260</v>
      </c>
      <c r="IEA261" s="6">
        <v>2</v>
      </c>
      <c r="IEB261" s="6">
        <v>156</v>
      </c>
      <c r="IEC261" s="6">
        <v>43371</v>
      </c>
      <c r="IED261" s="6" t="s">
        <v>486</v>
      </c>
      <c r="IEE261" s="6" t="s">
        <v>436</v>
      </c>
      <c r="IEF261" s="6" t="s">
        <v>505</v>
      </c>
      <c r="IEG261" s="6">
        <v>124</v>
      </c>
      <c r="IEH261" s="6" t="s">
        <v>260</v>
      </c>
      <c r="IEI261" s="6">
        <v>2</v>
      </c>
      <c r="IEJ261" s="6">
        <v>156</v>
      </c>
      <c r="IEK261" s="6">
        <v>43371</v>
      </c>
      <c r="IEL261" s="6" t="s">
        <v>486</v>
      </c>
      <c r="IEM261" s="6" t="s">
        <v>436</v>
      </c>
      <c r="IEN261" s="6" t="s">
        <v>505</v>
      </c>
      <c r="IEO261" s="6">
        <v>124</v>
      </c>
      <c r="IEP261" s="6" t="s">
        <v>260</v>
      </c>
      <c r="IEQ261" s="6">
        <v>2</v>
      </c>
      <c r="IER261" s="6">
        <v>156</v>
      </c>
      <c r="IES261" s="6">
        <v>43371</v>
      </c>
      <c r="IET261" s="6" t="s">
        <v>486</v>
      </c>
      <c r="IEU261" s="6" t="s">
        <v>436</v>
      </c>
      <c r="IEV261" s="6" t="s">
        <v>505</v>
      </c>
      <c r="IEW261" s="6">
        <v>124</v>
      </c>
      <c r="IEX261" s="6" t="s">
        <v>260</v>
      </c>
      <c r="IEY261" s="6">
        <v>2</v>
      </c>
      <c r="IEZ261" s="6">
        <v>156</v>
      </c>
      <c r="IFA261" s="6">
        <v>43371</v>
      </c>
      <c r="IFB261" s="6" t="s">
        <v>486</v>
      </c>
      <c r="IFC261" s="6" t="s">
        <v>436</v>
      </c>
      <c r="IFD261" s="6" t="s">
        <v>505</v>
      </c>
      <c r="IFE261" s="6">
        <v>124</v>
      </c>
      <c r="IFF261" s="6" t="s">
        <v>260</v>
      </c>
      <c r="IFG261" s="6">
        <v>2</v>
      </c>
      <c r="IFH261" s="6">
        <v>156</v>
      </c>
      <c r="IFI261" s="6">
        <v>43371</v>
      </c>
      <c r="IFJ261" s="6" t="s">
        <v>486</v>
      </c>
      <c r="IFK261" s="6" t="s">
        <v>436</v>
      </c>
      <c r="IFL261" s="6" t="s">
        <v>505</v>
      </c>
      <c r="IFM261" s="6">
        <v>124</v>
      </c>
      <c r="IFN261" s="6" t="s">
        <v>260</v>
      </c>
      <c r="IFO261" s="6">
        <v>2</v>
      </c>
      <c r="IFP261" s="6">
        <v>156</v>
      </c>
      <c r="IFQ261" s="6">
        <v>43371</v>
      </c>
      <c r="IFR261" s="6" t="s">
        <v>486</v>
      </c>
      <c r="IFS261" s="6" t="s">
        <v>436</v>
      </c>
      <c r="IFT261" s="6" t="s">
        <v>505</v>
      </c>
      <c r="IFU261" s="6">
        <v>124</v>
      </c>
      <c r="IFV261" s="6" t="s">
        <v>260</v>
      </c>
      <c r="IFW261" s="6">
        <v>2</v>
      </c>
      <c r="IFX261" s="6">
        <v>156</v>
      </c>
      <c r="IFY261" s="6">
        <v>43371</v>
      </c>
      <c r="IFZ261" s="6" t="s">
        <v>486</v>
      </c>
      <c r="IGA261" s="6" t="s">
        <v>436</v>
      </c>
      <c r="IGB261" s="6" t="s">
        <v>505</v>
      </c>
      <c r="IGC261" s="6">
        <v>124</v>
      </c>
      <c r="IGD261" s="6" t="s">
        <v>260</v>
      </c>
      <c r="IGE261" s="6">
        <v>2</v>
      </c>
      <c r="IGF261" s="6">
        <v>156</v>
      </c>
      <c r="IGG261" s="6">
        <v>43371</v>
      </c>
      <c r="IGH261" s="6" t="s">
        <v>486</v>
      </c>
      <c r="IGI261" s="6" t="s">
        <v>436</v>
      </c>
      <c r="IGJ261" s="6" t="s">
        <v>505</v>
      </c>
      <c r="IGK261" s="6">
        <v>124</v>
      </c>
      <c r="IGL261" s="6" t="s">
        <v>260</v>
      </c>
      <c r="IGM261" s="6">
        <v>2</v>
      </c>
      <c r="IGN261" s="6">
        <v>156</v>
      </c>
      <c r="IGO261" s="6">
        <v>43371</v>
      </c>
      <c r="IGP261" s="6" t="s">
        <v>486</v>
      </c>
      <c r="IGQ261" s="6" t="s">
        <v>436</v>
      </c>
      <c r="IGR261" s="6" t="s">
        <v>505</v>
      </c>
      <c r="IGS261" s="6">
        <v>124</v>
      </c>
      <c r="IGT261" s="6" t="s">
        <v>260</v>
      </c>
      <c r="IGU261" s="6">
        <v>2</v>
      </c>
      <c r="IGV261" s="6">
        <v>156</v>
      </c>
      <c r="IGW261" s="6">
        <v>43371</v>
      </c>
      <c r="IGX261" s="6" t="s">
        <v>486</v>
      </c>
      <c r="IGY261" s="6" t="s">
        <v>436</v>
      </c>
      <c r="IGZ261" s="6" t="s">
        <v>505</v>
      </c>
      <c r="IHA261" s="6">
        <v>124</v>
      </c>
      <c r="IHB261" s="6" t="s">
        <v>260</v>
      </c>
      <c r="IHC261" s="6">
        <v>2</v>
      </c>
      <c r="IHD261" s="6">
        <v>156</v>
      </c>
      <c r="IHE261" s="6">
        <v>43371</v>
      </c>
      <c r="IHF261" s="6" t="s">
        <v>486</v>
      </c>
      <c r="IHG261" s="6" t="s">
        <v>436</v>
      </c>
      <c r="IHH261" s="6" t="s">
        <v>505</v>
      </c>
      <c r="IHI261" s="6">
        <v>124</v>
      </c>
      <c r="IHJ261" s="6" t="s">
        <v>260</v>
      </c>
      <c r="IHK261" s="6">
        <v>2</v>
      </c>
      <c r="IHL261" s="6">
        <v>156</v>
      </c>
      <c r="IHM261" s="6">
        <v>43371</v>
      </c>
      <c r="IHN261" s="6" t="s">
        <v>486</v>
      </c>
      <c r="IHO261" s="6" t="s">
        <v>436</v>
      </c>
      <c r="IHP261" s="6" t="s">
        <v>505</v>
      </c>
      <c r="IHQ261" s="6">
        <v>124</v>
      </c>
      <c r="IHR261" s="6" t="s">
        <v>260</v>
      </c>
      <c r="IHS261" s="6">
        <v>2</v>
      </c>
      <c r="IHT261" s="6">
        <v>156</v>
      </c>
      <c r="IHU261" s="6">
        <v>43371</v>
      </c>
      <c r="IHV261" s="6" t="s">
        <v>486</v>
      </c>
      <c r="IHW261" s="6" t="s">
        <v>436</v>
      </c>
      <c r="IHX261" s="6" t="s">
        <v>505</v>
      </c>
      <c r="IHY261" s="6">
        <v>124</v>
      </c>
      <c r="IHZ261" s="6" t="s">
        <v>260</v>
      </c>
      <c r="IIA261" s="6">
        <v>2</v>
      </c>
      <c r="IIB261" s="6">
        <v>156</v>
      </c>
      <c r="IIC261" s="6">
        <v>43371</v>
      </c>
      <c r="IID261" s="6" t="s">
        <v>486</v>
      </c>
      <c r="IIE261" s="6" t="s">
        <v>436</v>
      </c>
      <c r="IIF261" s="6" t="s">
        <v>505</v>
      </c>
      <c r="IIG261" s="6">
        <v>124</v>
      </c>
      <c r="IIH261" s="6" t="s">
        <v>260</v>
      </c>
      <c r="III261" s="6">
        <v>2</v>
      </c>
      <c r="IIJ261" s="6">
        <v>156</v>
      </c>
      <c r="IIK261" s="6">
        <v>43371</v>
      </c>
      <c r="IIL261" s="6" t="s">
        <v>486</v>
      </c>
      <c r="IIM261" s="6" t="s">
        <v>436</v>
      </c>
      <c r="IIN261" s="6" t="s">
        <v>505</v>
      </c>
      <c r="IIO261" s="6">
        <v>124</v>
      </c>
      <c r="IIP261" s="6" t="s">
        <v>260</v>
      </c>
      <c r="IIQ261" s="6">
        <v>2</v>
      </c>
      <c r="IIR261" s="6">
        <v>156</v>
      </c>
      <c r="IIS261" s="6">
        <v>43371</v>
      </c>
      <c r="IIT261" s="6" t="s">
        <v>486</v>
      </c>
      <c r="IIU261" s="6" t="s">
        <v>436</v>
      </c>
      <c r="IIV261" s="6" t="s">
        <v>505</v>
      </c>
      <c r="IIW261" s="6">
        <v>124</v>
      </c>
      <c r="IIX261" s="6" t="s">
        <v>260</v>
      </c>
      <c r="IIY261" s="6">
        <v>2</v>
      </c>
      <c r="IIZ261" s="6">
        <v>156</v>
      </c>
      <c r="IJA261" s="6">
        <v>43371</v>
      </c>
      <c r="IJB261" s="6" t="s">
        <v>486</v>
      </c>
      <c r="IJC261" s="6" t="s">
        <v>436</v>
      </c>
      <c r="IJD261" s="6" t="s">
        <v>505</v>
      </c>
      <c r="IJE261" s="6">
        <v>124</v>
      </c>
      <c r="IJF261" s="6" t="s">
        <v>260</v>
      </c>
      <c r="IJG261" s="6">
        <v>2</v>
      </c>
      <c r="IJH261" s="6">
        <v>156</v>
      </c>
      <c r="IJI261" s="6">
        <v>43371</v>
      </c>
      <c r="IJJ261" s="6" t="s">
        <v>486</v>
      </c>
      <c r="IJK261" s="6" t="s">
        <v>436</v>
      </c>
      <c r="IJL261" s="6" t="s">
        <v>505</v>
      </c>
      <c r="IJM261" s="6">
        <v>124</v>
      </c>
      <c r="IJN261" s="6" t="s">
        <v>260</v>
      </c>
      <c r="IJO261" s="6">
        <v>2</v>
      </c>
      <c r="IJP261" s="6">
        <v>156</v>
      </c>
      <c r="IJQ261" s="6">
        <v>43371</v>
      </c>
      <c r="IJR261" s="6" t="s">
        <v>486</v>
      </c>
      <c r="IJS261" s="6" t="s">
        <v>436</v>
      </c>
      <c r="IJT261" s="6" t="s">
        <v>505</v>
      </c>
      <c r="IJU261" s="6">
        <v>124</v>
      </c>
      <c r="IJV261" s="6" t="s">
        <v>260</v>
      </c>
      <c r="IJW261" s="6">
        <v>2</v>
      </c>
      <c r="IJX261" s="6">
        <v>156</v>
      </c>
      <c r="IJY261" s="6">
        <v>43371</v>
      </c>
      <c r="IJZ261" s="6" t="s">
        <v>486</v>
      </c>
      <c r="IKA261" s="6" t="s">
        <v>436</v>
      </c>
      <c r="IKB261" s="6" t="s">
        <v>505</v>
      </c>
      <c r="IKC261" s="6">
        <v>124</v>
      </c>
      <c r="IKD261" s="6" t="s">
        <v>260</v>
      </c>
      <c r="IKE261" s="6">
        <v>2</v>
      </c>
      <c r="IKF261" s="6">
        <v>156</v>
      </c>
      <c r="IKG261" s="6">
        <v>43371</v>
      </c>
      <c r="IKH261" s="6" t="s">
        <v>486</v>
      </c>
      <c r="IKI261" s="6" t="s">
        <v>436</v>
      </c>
      <c r="IKJ261" s="6" t="s">
        <v>505</v>
      </c>
      <c r="IKK261" s="6">
        <v>124</v>
      </c>
      <c r="IKL261" s="6" t="s">
        <v>260</v>
      </c>
      <c r="IKM261" s="6">
        <v>2</v>
      </c>
      <c r="IKN261" s="6">
        <v>156</v>
      </c>
      <c r="IKO261" s="6">
        <v>43371</v>
      </c>
      <c r="IKP261" s="6" t="s">
        <v>486</v>
      </c>
      <c r="IKQ261" s="6" t="s">
        <v>436</v>
      </c>
      <c r="IKR261" s="6" t="s">
        <v>505</v>
      </c>
      <c r="IKS261" s="6">
        <v>124</v>
      </c>
      <c r="IKT261" s="6" t="s">
        <v>260</v>
      </c>
      <c r="IKU261" s="6">
        <v>2</v>
      </c>
      <c r="IKV261" s="6">
        <v>156</v>
      </c>
      <c r="IKW261" s="6">
        <v>43371</v>
      </c>
      <c r="IKX261" s="6" t="s">
        <v>486</v>
      </c>
      <c r="IKY261" s="6" t="s">
        <v>436</v>
      </c>
      <c r="IKZ261" s="6" t="s">
        <v>505</v>
      </c>
      <c r="ILA261" s="6">
        <v>124</v>
      </c>
      <c r="ILB261" s="6" t="s">
        <v>260</v>
      </c>
      <c r="ILC261" s="6">
        <v>2</v>
      </c>
      <c r="ILD261" s="6">
        <v>156</v>
      </c>
      <c r="ILE261" s="6">
        <v>43371</v>
      </c>
      <c r="ILF261" s="6" t="s">
        <v>486</v>
      </c>
      <c r="ILG261" s="6" t="s">
        <v>436</v>
      </c>
      <c r="ILH261" s="6" t="s">
        <v>505</v>
      </c>
      <c r="ILI261" s="6">
        <v>124</v>
      </c>
      <c r="ILJ261" s="6" t="s">
        <v>260</v>
      </c>
      <c r="ILK261" s="6">
        <v>2</v>
      </c>
      <c r="ILL261" s="6">
        <v>156</v>
      </c>
      <c r="ILM261" s="6">
        <v>43371</v>
      </c>
      <c r="ILN261" s="6" t="s">
        <v>486</v>
      </c>
      <c r="ILO261" s="6" t="s">
        <v>436</v>
      </c>
      <c r="ILP261" s="6" t="s">
        <v>505</v>
      </c>
      <c r="ILQ261" s="6">
        <v>124</v>
      </c>
      <c r="ILR261" s="6" t="s">
        <v>260</v>
      </c>
      <c r="ILS261" s="6">
        <v>2</v>
      </c>
      <c r="ILT261" s="6">
        <v>156</v>
      </c>
      <c r="ILU261" s="6">
        <v>43371</v>
      </c>
      <c r="ILV261" s="6" t="s">
        <v>486</v>
      </c>
      <c r="ILW261" s="6" t="s">
        <v>436</v>
      </c>
      <c r="ILX261" s="6" t="s">
        <v>505</v>
      </c>
      <c r="ILY261" s="6">
        <v>124</v>
      </c>
      <c r="ILZ261" s="6" t="s">
        <v>260</v>
      </c>
      <c r="IMA261" s="6">
        <v>2</v>
      </c>
      <c r="IMB261" s="6">
        <v>156</v>
      </c>
      <c r="IMC261" s="6">
        <v>43371</v>
      </c>
      <c r="IMD261" s="6" t="s">
        <v>486</v>
      </c>
      <c r="IME261" s="6" t="s">
        <v>436</v>
      </c>
      <c r="IMF261" s="6" t="s">
        <v>505</v>
      </c>
      <c r="IMG261" s="6">
        <v>124</v>
      </c>
      <c r="IMH261" s="6" t="s">
        <v>260</v>
      </c>
      <c r="IMI261" s="6">
        <v>2</v>
      </c>
      <c r="IMJ261" s="6">
        <v>156</v>
      </c>
      <c r="IMK261" s="6">
        <v>43371</v>
      </c>
      <c r="IML261" s="6" t="s">
        <v>486</v>
      </c>
      <c r="IMM261" s="6" t="s">
        <v>436</v>
      </c>
      <c r="IMN261" s="6" t="s">
        <v>505</v>
      </c>
      <c r="IMO261" s="6">
        <v>124</v>
      </c>
      <c r="IMP261" s="6" t="s">
        <v>260</v>
      </c>
      <c r="IMQ261" s="6">
        <v>2</v>
      </c>
      <c r="IMR261" s="6">
        <v>156</v>
      </c>
      <c r="IMS261" s="6">
        <v>43371</v>
      </c>
      <c r="IMT261" s="6" t="s">
        <v>486</v>
      </c>
      <c r="IMU261" s="6" t="s">
        <v>436</v>
      </c>
      <c r="IMV261" s="6" t="s">
        <v>505</v>
      </c>
      <c r="IMW261" s="6">
        <v>124</v>
      </c>
      <c r="IMX261" s="6" t="s">
        <v>260</v>
      </c>
      <c r="IMY261" s="6">
        <v>2</v>
      </c>
      <c r="IMZ261" s="6">
        <v>156</v>
      </c>
      <c r="INA261" s="6">
        <v>43371</v>
      </c>
      <c r="INB261" s="6" t="s">
        <v>486</v>
      </c>
      <c r="INC261" s="6" t="s">
        <v>436</v>
      </c>
      <c r="IND261" s="6" t="s">
        <v>505</v>
      </c>
      <c r="INE261" s="6">
        <v>124</v>
      </c>
      <c r="INF261" s="6" t="s">
        <v>260</v>
      </c>
      <c r="ING261" s="6">
        <v>2</v>
      </c>
      <c r="INH261" s="6">
        <v>156</v>
      </c>
      <c r="INI261" s="6">
        <v>43371</v>
      </c>
      <c r="INJ261" s="6" t="s">
        <v>486</v>
      </c>
      <c r="INK261" s="6" t="s">
        <v>436</v>
      </c>
      <c r="INL261" s="6" t="s">
        <v>505</v>
      </c>
      <c r="INM261" s="6">
        <v>124</v>
      </c>
      <c r="INN261" s="6" t="s">
        <v>260</v>
      </c>
      <c r="INO261" s="6">
        <v>2</v>
      </c>
      <c r="INP261" s="6">
        <v>156</v>
      </c>
      <c r="INQ261" s="6">
        <v>43371</v>
      </c>
      <c r="INR261" s="6" t="s">
        <v>486</v>
      </c>
      <c r="INS261" s="6" t="s">
        <v>436</v>
      </c>
      <c r="INT261" s="6" t="s">
        <v>505</v>
      </c>
      <c r="INU261" s="6">
        <v>124</v>
      </c>
      <c r="INV261" s="6" t="s">
        <v>260</v>
      </c>
      <c r="INW261" s="6">
        <v>2</v>
      </c>
      <c r="INX261" s="6">
        <v>156</v>
      </c>
      <c r="INY261" s="6">
        <v>43371</v>
      </c>
      <c r="INZ261" s="6" t="s">
        <v>486</v>
      </c>
      <c r="IOA261" s="6" t="s">
        <v>436</v>
      </c>
      <c r="IOB261" s="6" t="s">
        <v>505</v>
      </c>
      <c r="IOC261" s="6">
        <v>124</v>
      </c>
      <c r="IOD261" s="6" t="s">
        <v>260</v>
      </c>
      <c r="IOE261" s="6">
        <v>2</v>
      </c>
      <c r="IOF261" s="6">
        <v>156</v>
      </c>
      <c r="IOG261" s="6">
        <v>43371</v>
      </c>
      <c r="IOH261" s="6" t="s">
        <v>486</v>
      </c>
      <c r="IOI261" s="6" t="s">
        <v>436</v>
      </c>
      <c r="IOJ261" s="6" t="s">
        <v>505</v>
      </c>
      <c r="IOK261" s="6">
        <v>124</v>
      </c>
      <c r="IOL261" s="6" t="s">
        <v>260</v>
      </c>
      <c r="IOM261" s="6">
        <v>2</v>
      </c>
      <c r="ION261" s="6">
        <v>156</v>
      </c>
      <c r="IOO261" s="6">
        <v>43371</v>
      </c>
      <c r="IOP261" s="6" t="s">
        <v>486</v>
      </c>
      <c r="IOQ261" s="6" t="s">
        <v>436</v>
      </c>
      <c r="IOR261" s="6" t="s">
        <v>505</v>
      </c>
      <c r="IOS261" s="6">
        <v>124</v>
      </c>
      <c r="IOT261" s="6" t="s">
        <v>260</v>
      </c>
      <c r="IOU261" s="6">
        <v>2</v>
      </c>
      <c r="IOV261" s="6">
        <v>156</v>
      </c>
      <c r="IOW261" s="6">
        <v>43371</v>
      </c>
      <c r="IOX261" s="6" t="s">
        <v>486</v>
      </c>
      <c r="IOY261" s="6" t="s">
        <v>436</v>
      </c>
      <c r="IOZ261" s="6" t="s">
        <v>505</v>
      </c>
      <c r="IPA261" s="6">
        <v>124</v>
      </c>
      <c r="IPB261" s="6" t="s">
        <v>260</v>
      </c>
      <c r="IPC261" s="6">
        <v>2</v>
      </c>
      <c r="IPD261" s="6">
        <v>156</v>
      </c>
      <c r="IPE261" s="6">
        <v>43371</v>
      </c>
      <c r="IPF261" s="6" t="s">
        <v>486</v>
      </c>
      <c r="IPG261" s="6" t="s">
        <v>436</v>
      </c>
      <c r="IPH261" s="6" t="s">
        <v>505</v>
      </c>
      <c r="IPI261" s="6">
        <v>124</v>
      </c>
      <c r="IPJ261" s="6" t="s">
        <v>260</v>
      </c>
      <c r="IPK261" s="6">
        <v>2</v>
      </c>
      <c r="IPL261" s="6">
        <v>156</v>
      </c>
      <c r="IPM261" s="6">
        <v>43371</v>
      </c>
      <c r="IPN261" s="6" t="s">
        <v>486</v>
      </c>
      <c r="IPO261" s="6" t="s">
        <v>436</v>
      </c>
      <c r="IPP261" s="6" t="s">
        <v>505</v>
      </c>
      <c r="IPQ261" s="6">
        <v>124</v>
      </c>
      <c r="IPR261" s="6" t="s">
        <v>260</v>
      </c>
      <c r="IPS261" s="6">
        <v>2</v>
      </c>
      <c r="IPT261" s="6">
        <v>156</v>
      </c>
      <c r="IPU261" s="6">
        <v>43371</v>
      </c>
      <c r="IPV261" s="6" t="s">
        <v>486</v>
      </c>
      <c r="IPW261" s="6" t="s">
        <v>436</v>
      </c>
      <c r="IPX261" s="6" t="s">
        <v>505</v>
      </c>
      <c r="IPY261" s="6">
        <v>124</v>
      </c>
      <c r="IPZ261" s="6" t="s">
        <v>260</v>
      </c>
      <c r="IQA261" s="6">
        <v>2</v>
      </c>
      <c r="IQB261" s="6">
        <v>156</v>
      </c>
      <c r="IQC261" s="6">
        <v>43371</v>
      </c>
      <c r="IQD261" s="6" t="s">
        <v>486</v>
      </c>
      <c r="IQE261" s="6" t="s">
        <v>436</v>
      </c>
      <c r="IQF261" s="6" t="s">
        <v>505</v>
      </c>
      <c r="IQG261" s="6">
        <v>124</v>
      </c>
      <c r="IQH261" s="6" t="s">
        <v>260</v>
      </c>
      <c r="IQI261" s="6">
        <v>2</v>
      </c>
      <c r="IQJ261" s="6">
        <v>156</v>
      </c>
      <c r="IQK261" s="6">
        <v>43371</v>
      </c>
      <c r="IQL261" s="6" t="s">
        <v>486</v>
      </c>
      <c r="IQM261" s="6" t="s">
        <v>436</v>
      </c>
      <c r="IQN261" s="6" t="s">
        <v>505</v>
      </c>
      <c r="IQO261" s="6">
        <v>124</v>
      </c>
      <c r="IQP261" s="6" t="s">
        <v>260</v>
      </c>
      <c r="IQQ261" s="6">
        <v>2</v>
      </c>
      <c r="IQR261" s="6">
        <v>156</v>
      </c>
      <c r="IQS261" s="6">
        <v>43371</v>
      </c>
      <c r="IQT261" s="6" t="s">
        <v>486</v>
      </c>
      <c r="IQU261" s="6" t="s">
        <v>436</v>
      </c>
      <c r="IQV261" s="6" t="s">
        <v>505</v>
      </c>
      <c r="IQW261" s="6">
        <v>124</v>
      </c>
      <c r="IQX261" s="6" t="s">
        <v>260</v>
      </c>
      <c r="IQY261" s="6">
        <v>2</v>
      </c>
      <c r="IQZ261" s="6">
        <v>156</v>
      </c>
      <c r="IRA261" s="6">
        <v>43371</v>
      </c>
      <c r="IRB261" s="6" t="s">
        <v>486</v>
      </c>
      <c r="IRC261" s="6" t="s">
        <v>436</v>
      </c>
      <c r="IRD261" s="6" t="s">
        <v>505</v>
      </c>
      <c r="IRE261" s="6">
        <v>124</v>
      </c>
      <c r="IRF261" s="6" t="s">
        <v>260</v>
      </c>
      <c r="IRG261" s="6">
        <v>2</v>
      </c>
      <c r="IRH261" s="6">
        <v>156</v>
      </c>
      <c r="IRI261" s="6">
        <v>43371</v>
      </c>
      <c r="IRJ261" s="6" t="s">
        <v>486</v>
      </c>
      <c r="IRK261" s="6" t="s">
        <v>436</v>
      </c>
      <c r="IRL261" s="6" t="s">
        <v>505</v>
      </c>
      <c r="IRM261" s="6">
        <v>124</v>
      </c>
      <c r="IRN261" s="6" t="s">
        <v>260</v>
      </c>
      <c r="IRO261" s="6">
        <v>2</v>
      </c>
      <c r="IRP261" s="6">
        <v>156</v>
      </c>
      <c r="IRQ261" s="6">
        <v>43371</v>
      </c>
      <c r="IRR261" s="6" t="s">
        <v>486</v>
      </c>
      <c r="IRS261" s="6" t="s">
        <v>436</v>
      </c>
      <c r="IRT261" s="6" t="s">
        <v>505</v>
      </c>
      <c r="IRU261" s="6">
        <v>124</v>
      </c>
      <c r="IRV261" s="6" t="s">
        <v>260</v>
      </c>
      <c r="IRW261" s="6">
        <v>2</v>
      </c>
      <c r="IRX261" s="6">
        <v>156</v>
      </c>
      <c r="IRY261" s="6">
        <v>43371</v>
      </c>
      <c r="IRZ261" s="6" t="s">
        <v>486</v>
      </c>
      <c r="ISA261" s="6" t="s">
        <v>436</v>
      </c>
      <c r="ISB261" s="6" t="s">
        <v>505</v>
      </c>
      <c r="ISC261" s="6">
        <v>124</v>
      </c>
      <c r="ISD261" s="6" t="s">
        <v>260</v>
      </c>
      <c r="ISE261" s="6">
        <v>2</v>
      </c>
      <c r="ISF261" s="6">
        <v>156</v>
      </c>
      <c r="ISG261" s="6">
        <v>43371</v>
      </c>
      <c r="ISH261" s="6" t="s">
        <v>486</v>
      </c>
      <c r="ISI261" s="6" t="s">
        <v>436</v>
      </c>
      <c r="ISJ261" s="6" t="s">
        <v>505</v>
      </c>
      <c r="ISK261" s="6">
        <v>124</v>
      </c>
      <c r="ISL261" s="6" t="s">
        <v>260</v>
      </c>
      <c r="ISM261" s="6">
        <v>2</v>
      </c>
      <c r="ISN261" s="6">
        <v>156</v>
      </c>
      <c r="ISO261" s="6">
        <v>43371</v>
      </c>
      <c r="ISP261" s="6" t="s">
        <v>486</v>
      </c>
      <c r="ISQ261" s="6" t="s">
        <v>436</v>
      </c>
      <c r="ISR261" s="6" t="s">
        <v>505</v>
      </c>
      <c r="ISS261" s="6">
        <v>124</v>
      </c>
      <c r="IST261" s="6" t="s">
        <v>260</v>
      </c>
      <c r="ISU261" s="6">
        <v>2</v>
      </c>
      <c r="ISV261" s="6">
        <v>156</v>
      </c>
      <c r="ISW261" s="6">
        <v>43371</v>
      </c>
      <c r="ISX261" s="6" t="s">
        <v>486</v>
      </c>
      <c r="ISY261" s="6" t="s">
        <v>436</v>
      </c>
      <c r="ISZ261" s="6" t="s">
        <v>505</v>
      </c>
      <c r="ITA261" s="6">
        <v>124</v>
      </c>
      <c r="ITB261" s="6" t="s">
        <v>260</v>
      </c>
      <c r="ITC261" s="6">
        <v>2</v>
      </c>
      <c r="ITD261" s="6">
        <v>156</v>
      </c>
      <c r="ITE261" s="6">
        <v>43371</v>
      </c>
      <c r="ITF261" s="6" t="s">
        <v>486</v>
      </c>
      <c r="ITG261" s="6" t="s">
        <v>436</v>
      </c>
      <c r="ITH261" s="6" t="s">
        <v>505</v>
      </c>
      <c r="ITI261" s="6">
        <v>124</v>
      </c>
      <c r="ITJ261" s="6" t="s">
        <v>260</v>
      </c>
      <c r="ITK261" s="6">
        <v>2</v>
      </c>
      <c r="ITL261" s="6">
        <v>156</v>
      </c>
      <c r="ITM261" s="6">
        <v>43371</v>
      </c>
      <c r="ITN261" s="6" t="s">
        <v>486</v>
      </c>
      <c r="ITO261" s="6" t="s">
        <v>436</v>
      </c>
      <c r="ITP261" s="6" t="s">
        <v>505</v>
      </c>
      <c r="ITQ261" s="6">
        <v>124</v>
      </c>
      <c r="ITR261" s="6" t="s">
        <v>260</v>
      </c>
      <c r="ITS261" s="6">
        <v>2</v>
      </c>
      <c r="ITT261" s="6">
        <v>156</v>
      </c>
      <c r="ITU261" s="6">
        <v>43371</v>
      </c>
      <c r="ITV261" s="6" t="s">
        <v>486</v>
      </c>
      <c r="ITW261" s="6" t="s">
        <v>436</v>
      </c>
      <c r="ITX261" s="6" t="s">
        <v>505</v>
      </c>
      <c r="ITY261" s="6">
        <v>124</v>
      </c>
      <c r="ITZ261" s="6" t="s">
        <v>260</v>
      </c>
      <c r="IUA261" s="6">
        <v>2</v>
      </c>
      <c r="IUB261" s="6">
        <v>156</v>
      </c>
      <c r="IUC261" s="6">
        <v>43371</v>
      </c>
      <c r="IUD261" s="6" t="s">
        <v>486</v>
      </c>
      <c r="IUE261" s="6" t="s">
        <v>436</v>
      </c>
      <c r="IUF261" s="6" t="s">
        <v>505</v>
      </c>
      <c r="IUG261" s="6">
        <v>124</v>
      </c>
      <c r="IUH261" s="6" t="s">
        <v>260</v>
      </c>
      <c r="IUI261" s="6">
        <v>2</v>
      </c>
      <c r="IUJ261" s="6">
        <v>156</v>
      </c>
      <c r="IUK261" s="6">
        <v>43371</v>
      </c>
      <c r="IUL261" s="6" t="s">
        <v>486</v>
      </c>
      <c r="IUM261" s="6" t="s">
        <v>436</v>
      </c>
      <c r="IUN261" s="6" t="s">
        <v>505</v>
      </c>
      <c r="IUO261" s="6">
        <v>124</v>
      </c>
      <c r="IUP261" s="6" t="s">
        <v>260</v>
      </c>
      <c r="IUQ261" s="6">
        <v>2</v>
      </c>
      <c r="IUR261" s="6">
        <v>156</v>
      </c>
      <c r="IUS261" s="6">
        <v>43371</v>
      </c>
      <c r="IUT261" s="6" t="s">
        <v>486</v>
      </c>
      <c r="IUU261" s="6" t="s">
        <v>436</v>
      </c>
      <c r="IUV261" s="6" t="s">
        <v>505</v>
      </c>
      <c r="IUW261" s="6">
        <v>124</v>
      </c>
      <c r="IUX261" s="6" t="s">
        <v>260</v>
      </c>
      <c r="IUY261" s="6">
        <v>2</v>
      </c>
      <c r="IUZ261" s="6">
        <v>156</v>
      </c>
      <c r="IVA261" s="6">
        <v>43371</v>
      </c>
      <c r="IVB261" s="6" t="s">
        <v>486</v>
      </c>
      <c r="IVC261" s="6" t="s">
        <v>436</v>
      </c>
      <c r="IVD261" s="6" t="s">
        <v>505</v>
      </c>
      <c r="IVE261" s="6">
        <v>124</v>
      </c>
      <c r="IVF261" s="6" t="s">
        <v>260</v>
      </c>
      <c r="IVG261" s="6">
        <v>2</v>
      </c>
      <c r="IVH261" s="6">
        <v>156</v>
      </c>
      <c r="IVI261" s="6">
        <v>43371</v>
      </c>
      <c r="IVJ261" s="6" t="s">
        <v>486</v>
      </c>
      <c r="IVK261" s="6" t="s">
        <v>436</v>
      </c>
      <c r="IVL261" s="6" t="s">
        <v>505</v>
      </c>
      <c r="IVM261" s="6">
        <v>124</v>
      </c>
      <c r="IVN261" s="6" t="s">
        <v>260</v>
      </c>
      <c r="IVO261" s="6">
        <v>2</v>
      </c>
      <c r="IVP261" s="6">
        <v>156</v>
      </c>
      <c r="IVQ261" s="6">
        <v>43371</v>
      </c>
      <c r="IVR261" s="6" t="s">
        <v>486</v>
      </c>
      <c r="IVS261" s="6" t="s">
        <v>436</v>
      </c>
      <c r="IVT261" s="6" t="s">
        <v>505</v>
      </c>
      <c r="IVU261" s="6">
        <v>124</v>
      </c>
      <c r="IVV261" s="6" t="s">
        <v>260</v>
      </c>
      <c r="IVW261" s="6">
        <v>2</v>
      </c>
      <c r="IVX261" s="6">
        <v>156</v>
      </c>
      <c r="IVY261" s="6">
        <v>43371</v>
      </c>
      <c r="IVZ261" s="6" t="s">
        <v>486</v>
      </c>
      <c r="IWA261" s="6" t="s">
        <v>436</v>
      </c>
      <c r="IWB261" s="6" t="s">
        <v>505</v>
      </c>
      <c r="IWC261" s="6">
        <v>124</v>
      </c>
      <c r="IWD261" s="6" t="s">
        <v>260</v>
      </c>
      <c r="IWE261" s="6">
        <v>2</v>
      </c>
      <c r="IWF261" s="6">
        <v>156</v>
      </c>
      <c r="IWG261" s="6">
        <v>43371</v>
      </c>
      <c r="IWH261" s="6" t="s">
        <v>486</v>
      </c>
      <c r="IWI261" s="6" t="s">
        <v>436</v>
      </c>
      <c r="IWJ261" s="6" t="s">
        <v>505</v>
      </c>
      <c r="IWK261" s="6">
        <v>124</v>
      </c>
      <c r="IWL261" s="6" t="s">
        <v>260</v>
      </c>
      <c r="IWM261" s="6">
        <v>2</v>
      </c>
      <c r="IWN261" s="6">
        <v>156</v>
      </c>
      <c r="IWO261" s="6">
        <v>43371</v>
      </c>
      <c r="IWP261" s="6" t="s">
        <v>486</v>
      </c>
      <c r="IWQ261" s="6" t="s">
        <v>436</v>
      </c>
      <c r="IWR261" s="6" t="s">
        <v>505</v>
      </c>
      <c r="IWS261" s="6">
        <v>124</v>
      </c>
      <c r="IWT261" s="6" t="s">
        <v>260</v>
      </c>
      <c r="IWU261" s="6">
        <v>2</v>
      </c>
      <c r="IWV261" s="6">
        <v>156</v>
      </c>
      <c r="IWW261" s="6">
        <v>43371</v>
      </c>
      <c r="IWX261" s="6" t="s">
        <v>486</v>
      </c>
      <c r="IWY261" s="6" t="s">
        <v>436</v>
      </c>
      <c r="IWZ261" s="6" t="s">
        <v>505</v>
      </c>
      <c r="IXA261" s="6">
        <v>124</v>
      </c>
      <c r="IXB261" s="6" t="s">
        <v>260</v>
      </c>
      <c r="IXC261" s="6">
        <v>2</v>
      </c>
      <c r="IXD261" s="6">
        <v>156</v>
      </c>
      <c r="IXE261" s="6">
        <v>43371</v>
      </c>
      <c r="IXF261" s="6" t="s">
        <v>486</v>
      </c>
      <c r="IXG261" s="6" t="s">
        <v>436</v>
      </c>
      <c r="IXH261" s="6" t="s">
        <v>505</v>
      </c>
      <c r="IXI261" s="6">
        <v>124</v>
      </c>
      <c r="IXJ261" s="6" t="s">
        <v>260</v>
      </c>
      <c r="IXK261" s="6">
        <v>2</v>
      </c>
      <c r="IXL261" s="6">
        <v>156</v>
      </c>
      <c r="IXM261" s="6">
        <v>43371</v>
      </c>
      <c r="IXN261" s="6" t="s">
        <v>486</v>
      </c>
      <c r="IXO261" s="6" t="s">
        <v>436</v>
      </c>
      <c r="IXP261" s="6" t="s">
        <v>505</v>
      </c>
      <c r="IXQ261" s="6">
        <v>124</v>
      </c>
      <c r="IXR261" s="6" t="s">
        <v>260</v>
      </c>
      <c r="IXS261" s="6">
        <v>2</v>
      </c>
      <c r="IXT261" s="6">
        <v>156</v>
      </c>
      <c r="IXU261" s="6">
        <v>43371</v>
      </c>
      <c r="IXV261" s="6" t="s">
        <v>486</v>
      </c>
      <c r="IXW261" s="6" t="s">
        <v>436</v>
      </c>
      <c r="IXX261" s="6" t="s">
        <v>505</v>
      </c>
      <c r="IXY261" s="6">
        <v>124</v>
      </c>
      <c r="IXZ261" s="6" t="s">
        <v>260</v>
      </c>
      <c r="IYA261" s="6">
        <v>2</v>
      </c>
      <c r="IYB261" s="6">
        <v>156</v>
      </c>
      <c r="IYC261" s="6">
        <v>43371</v>
      </c>
      <c r="IYD261" s="6" t="s">
        <v>486</v>
      </c>
      <c r="IYE261" s="6" t="s">
        <v>436</v>
      </c>
      <c r="IYF261" s="6" t="s">
        <v>505</v>
      </c>
      <c r="IYG261" s="6">
        <v>124</v>
      </c>
      <c r="IYH261" s="6" t="s">
        <v>260</v>
      </c>
      <c r="IYI261" s="6">
        <v>2</v>
      </c>
      <c r="IYJ261" s="6">
        <v>156</v>
      </c>
      <c r="IYK261" s="6">
        <v>43371</v>
      </c>
      <c r="IYL261" s="6" t="s">
        <v>486</v>
      </c>
      <c r="IYM261" s="6" t="s">
        <v>436</v>
      </c>
      <c r="IYN261" s="6" t="s">
        <v>505</v>
      </c>
      <c r="IYO261" s="6">
        <v>124</v>
      </c>
      <c r="IYP261" s="6" t="s">
        <v>260</v>
      </c>
      <c r="IYQ261" s="6">
        <v>2</v>
      </c>
      <c r="IYR261" s="6">
        <v>156</v>
      </c>
      <c r="IYS261" s="6">
        <v>43371</v>
      </c>
      <c r="IYT261" s="6" t="s">
        <v>486</v>
      </c>
      <c r="IYU261" s="6" t="s">
        <v>436</v>
      </c>
      <c r="IYV261" s="6" t="s">
        <v>505</v>
      </c>
      <c r="IYW261" s="6">
        <v>124</v>
      </c>
      <c r="IYX261" s="6" t="s">
        <v>260</v>
      </c>
      <c r="IYY261" s="6">
        <v>2</v>
      </c>
      <c r="IYZ261" s="6">
        <v>156</v>
      </c>
      <c r="IZA261" s="6">
        <v>43371</v>
      </c>
      <c r="IZB261" s="6" t="s">
        <v>486</v>
      </c>
      <c r="IZC261" s="6" t="s">
        <v>436</v>
      </c>
      <c r="IZD261" s="6" t="s">
        <v>505</v>
      </c>
      <c r="IZE261" s="6">
        <v>124</v>
      </c>
      <c r="IZF261" s="6" t="s">
        <v>260</v>
      </c>
      <c r="IZG261" s="6">
        <v>2</v>
      </c>
      <c r="IZH261" s="6">
        <v>156</v>
      </c>
      <c r="IZI261" s="6">
        <v>43371</v>
      </c>
      <c r="IZJ261" s="6" t="s">
        <v>486</v>
      </c>
      <c r="IZK261" s="6" t="s">
        <v>436</v>
      </c>
      <c r="IZL261" s="6" t="s">
        <v>505</v>
      </c>
      <c r="IZM261" s="6">
        <v>124</v>
      </c>
      <c r="IZN261" s="6" t="s">
        <v>260</v>
      </c>
      <c r="IZO261" s="6">
        <v>2</v>
      </c>
      <c r="IZP261" s="6">
        <v>156</v>
      </c>
      <c r="IZQ261" s="6">
        <v>43371</v>
      </c>
      <c r="IZR261" s="6" t="s">
        <v>486</v>
      </c>
      <c r="IZS261" s="6" t="s">
        <v>436</v>
      </c>
      <c r="IZT261" s="6" t="s">
        <v>505</v>
      </c>
      <c r="IZU261" s="6">
        <v>124</v>
      </c>
      <c r="IZV261" s="6" t="s">
        <v>260</v>
      </c>
      <c r="IZW261" s="6">
        <v>2</v>
      </c>
      <c r="IZX261" s="6">
        <v>156</v>
      </c>
      <c r="IZY261" s="6">
        <v>43371</v>
      </c>
      <c r="IZZ261" s="6" t="s">
        <v>486</v>
      </c>
      <c r="JAA261" s="6" t="s">
        <v>436</v>
      </c>
      <c r="JAB261" s="6" t="s">
        <v>505</v>
      </c>
      <c r="JAC261" s="6">
        <v>124</v>
      </c>
      <c r="JAD261" s="6" t="s">
        <v>260</v>
      </c>
      <c r="JAE261" s="6">
        <v>2</v>
      </c>
      <c r="JAF261" s="6">
        <v>156</v>
      </c>
      <c r="JAG261" s="6">
        <v>43371</v>
      </c>
      <c r="JAH261" s="6" t="s">
        <v>486</v>
      </c>
      <c r="JAI261" s="6" t="s">
        <v>436</v>
      </c>
      <c r="JAJ261" s="6" t="s">
        <v>505</v>
      </c>
      <c r="JAK261" s="6">
        <v>124</v>
      </c>
      <c r="JAL261" s="6" t="s">
        <v>260</v>
      </c>
      <c r="JAM261" s="6">
        <v>2</v>
      </c>
      <c r="JAN261" s="6">
        <v>156</v>
      </c>
      <c r="JAO261" s="6">
        <v>43371</v>
      </c>
      <c r="JAP261" s="6" t="s">
        <v>486</v>
      </c>
      <c r="JAQ261" s="6" t="s">
        <v>436</v>
      </c>
      <c r="JAR261" s="6" t="s">
        <v>505</v>
      </c>
      <c r="JAS261" s="6">
        <v>124</v>
      </c>
      <c r="JAT261" s="6" t="s">
        <v>260</v>
      </c>
      <c r="JAU261" s="6">
        <v>2</v>
      </c>
      <c r="JAV261" s="6">
        <v>156</v>
      </c>
      <c r="JAW261" s="6">
        <v>43371</v>
      </c>
      <c r="JAX261" s="6" t="s">
        <v>486</v>
      </c>
      <c r="JAY261" s="6" t="s">
        <v>436</v>
      </c>
      <c r="JAZ261" s="6" t="s">
        <v>505</v>
      </c>
      <c r="JBA261" s="6">
        <v>124</v>
      </c>
      <c r="JBB261" s="6" t="s">
        <v>260</v>
      </c>
      <c r="JBC261" s="6">
        <v>2</v>
      </c>
      <c r="JBD261" s="6">
        <v>156</v>
      </c>
      <c r="JBE261" s="6">
        <v>43371</v>
      </c>
      <c r="JBF261" s="6" t="s">
        <v>486</v>
      </c>
      <c r="JBG261" s="6" t="s">
        <v>436</v>
      </c>
      <c r="JBH261" s="6" t="s">
        <v>505</v>
      </c>
      <c r="JBI261" s="6">
        <v>124</v>
      </c>
      <c r="JBJ261" s="6" t="s">
        <v>260</v>
      </c>
      <c r="JBK261" s="6">
        <v>2</v>
      </c>
      <c r="JBL261" s="6">
        <v>156</v>
      </c>
      <c r="JBM261" s="6">
        <v>43371</v>
      </c>
      <c r="JBN261" s="6" t="s">
        <v>486</v>
      </c>
      <c r="JBO261" s="6" t="s">
        <v>436</v>
      </c>
      <c r="JBP261" s="6" t="s">
        <v>505</v>
      </c>
      <c r="JBQ261" s="6">
        <v>124</v>
      </c>
      <c r="JBR261" s="6" t="s">
        <v>260</v>
      </c>
      <c r="JBS261" s="6">
        <v>2</v>
      </c>
      <c r="JBT261" s="6">
        <v>156</v>
      </c>
      <c r="JBU261" s="6">
        <v>43371</v>
      </c>
      <c r="JBV261" s="6" t="s">
        <v>486</v>
      </c>
      <c r="JBW261" s="6" t="s">
        <v>436</v>
      </c>
      <c r="JBX261" s="6" t="s">
        <v>505</v>
      </c>
      <c r="JBY261" s="6">
        <v>124</v>
      </c>
      <c r="JBZ261" s="6" t="s">
        <v>260</v>
      </c>
      <c r="JCA261" s="6">
        <v>2</v>
      </c>
      <c r="JCB261" s="6">
        <v>156</v>
      </c>
      <c r="JCC261" s="6">
        <v>43371</v>
      </c>
      <c r="JCD261" s="6" t="s">
        <v>486</v>
      </c>
      <c r="JCE261" s="6" t="s">
        <v>436</v>
      </c>
      <c r="JCF261" s="6" t="s">
        <v>505</v>
      </c>
      <c r="JCG261" s="6">
        <v>124</v>
      </c>
      <c r="JCH261" s="6" t="s">
        <v>260</v>
      </c>
      <c r="JCI261" s="6">
        <v>2</v>
      </c>
      <c r="JCJ261" s="6">
        <v>156</v>
      </c>
      <c r="JCK261" s="6">
        <v>43371</v>
      </c>
      <c r="JCL261" s="6" t="s">
        <v>486</v>
      </c>
      <c r="JCM261" s="6" t="s">
        <v>436</v>
      </c>
      <c r="JCN261" s="6" t="s">
        <v>505</v>
      </c>
      <c r="JCO261" s="6">
        <v>124</v>
      </c>
      <c r="JCP261" s="6" t="s">
        <v>260</v>
      </c>
      <c r="JCQ261" s="6">
        <v>2</v>
      </c>
      <c r="JCR261" s="6">
        <v>156</v>
      </c>
      <c r="JCS261" s="6">
        <v>43371</v>
      </c>
      <c r="JCT261" s="6" t="s">
        <v>486</v>
      </c>
      <c r="JCU261" s="6" t="s">
        <v>436</v>
      </c>
      <c r="JCV261" s="6" t="s">
        <v>505</v>
      </c>
      <c r="JCW261" s="6">
        <v>124</v>
      </c>
      <c r="JCX261" s="6" t="s">
        <v>260</v>
      </c>
      <c r="JCY261" s="6">
        <v>2</v>
      </c>
      <c r="JCZ261" s="6">
        <v>156</v>
      </c>
      <c r="JDA261" s="6">
        <v>43371</v>
      </c>
      <c r="JDB261" s="6" t="s">
        <v>486</v>
      </c>
      <c r="JDC261" s="6" t="s">
        <v>436</v>
      </c>
      <c r="JDD261" s="6" t="s">
        <v>505</v>
      </c>
      <c r="JDE261" s="6">
        <v>124</v>
      </c>
      <c r="JDF261" s="6" t="s">
        <v>260</v>
      </c>
      <c r="JDG261" s="6">
        <v>2</v>
      </c>
      <c r="JDH261" s="6">
        <v>156</v>
      </c>
      <c r="JDI261" s="6">
        <v>43371</v>
      </c>
      <c r="JDJ261" s="6" t="s">
        <v>486</v>
      </c>
      <c r="JDK261" s="6" t="s">
        <v>436</v>
      </c>
      <c r="JDL261" s="6" t="s">
        <v>505</v>
      </c>
      <c r="JDM261" s="6">
        <v>124</v>
      </c>
      <c r="JDN261" s="6" t="s">
        <v>260</v>
      </c>
      <c r="JDO261" s="6">
        <v>2</v>
      </c>
      <c r="JDP261" s="6">
        <v>156</v>
      </c>
      <c r="JDQ261" s="6">
        <v>43371</v>
      </c>
      <c r="JDR261" s="6" t="s">
        <v>486</v>
      </c>
      <c r="JDS261" s="6" t="s">
        <v>436</v>
      </c>
      <c r="JDT261" s="6" t="s">
        <v>505</v>
      </c>
      <c r="JDU261" s="6">
        <v>124</v>
      </c>
      <c r="JDV261" s="6" t="s">
        <v>260</v>
      </c>
      <c r="JDW261" s="6">
        <v>2</v>
      </c>
      <c r="JDX261" s="6">
        <v>156</v>
      </c>
      <c r="JDY261" s="6">
        <v>43371</v>
      </c>
      <c r="JDZ261" s="6" t="s">
        <v>486</v>
      </c>
      <c r="JEA261" s="6" t="s">
        <v>436</v>
      </c>
      <c r="JEB261" s="6" t="s">
        <v>505</v>
      </c>
      <c r="JEC261" s="6">
        <v>124</v>
      </c>
      <c r="JED261" s="6" t="s">
        <v>260</v>
      </c>
      <c r="JEE261" s="6">
        <v>2</v>
      </c>
      <c r="JEF261" s="6">
        <v>156</v>
      </c>
      <c r="JEG261" s="6">
        <v>43371</v>
      </c>
      <c r="JEH261" s="6" t="s">
        <v>486</v>
      </c>
      <c r="JEI261" s="6" t="s">
        <v>436</v>
      </c>
      <c r="JEJ261" s="6" t="s">
        <v>505</v>
      </c>
      <c r="JEK261" s="6">
        <v>124</v>
      </c>
      <c r="JEL261" s="6" t="s">
        <v>260</v>
      </c>
      <c r="JEM261" s="6">
        <v>2</v>
      </c>
      <c r="JEN261" s="6">
        <v>156</v>
      </c>
      <c r="JEO261" s="6">
        <v>43371</v>
      </c>
      <c r="JEP261" s="6" t="s">
        <v>486</v>
      </c>
      <c r="JEQ261" s="6" t="s">
        <v>436</v>
      </c>
      <c r="JER261" s="6" t="s">
        <v>505</v>
      </c>
      <c r="JES261" s="6">
        <v>124</v>
      </c>
      <c r="JET261" s="6" t="s">
        <v>260</v>
      </c>
      <c r="JEU261" s="6">
        <v>2</v>
      </c>
      <c r="JEV261" s="6">
        <v>156</v>
      </c>
      <c r="JEW261" s="6">
        <v>43371</v>
      </c>
      <c r="JEX261" s="6" t="s">
        <v>486</v>
      </c>
      <c r="JEY261" s="6" t="s">
        <v>436</v>
      </c>
      <c r="JEZ261" s="6" t="s">
        <v>505</v>
      </c>
      <c r="JFA261" s="6">
        <v>124</v>
      </c>
      <c r="JFB261" s="6" t="s">
        <v>260</v>
      </c>
      <c r="JFC261" s="6">
        <v>2</v>
      </c>
      <c r="JFD261" s="6">
        <v>156</v>
      </c>
      <c r="JFE261" s="6">
        <v>43371</v>
      </c>
      <c r="JFF261" s="6" t="s">
        <v>486</v>
      </c>
      <c r="JFG261" s="6" t="s">
        <v>436</v>
      </c>
      <c r="JFH261" s="6" t="s">
        <v>505</v>
      </c>
      <c r="JFI261" s="6">
        <v>124</v>
      </c>
      <c r="JFJ261" s="6" t="s">
        <v>260</v>
      </c>
      <c r="JFK261" s="6">
        <v>2</v>
      </c>
      <c r="JFL261" s="6">
        <v>156</v>
      </c>
      <c r="JFM261" s="6">
        <v>43371</v>
      </c>
      <c r="JFN261" s="6" t="s">
        <v>486</v>
      </c>
      <c r="JFO261" s="6" t="s">
        <v>436</v>
      </c>
      <c r="JFP261" s="6" t="s">
        <v>505</v>
      </c>
      <c r="JFQ261" s="6">
        <v>124</v>
      </c>
      <c r="JFR261" s="6" t="s">
        <v>260</v>
      </c>
      <c r="JFS261" s="6">
        <v>2</v>
      </c>
      <c r="JFT261" s="6">
        <v>156</v>
      </c>
      <c r="JFU261" s="6">
        <v>43371</v>
      </c>
      <c r="JFV261" s="6" t="s">
        <v>486</v>
      </c>
      <c r="JFW261" s="6" t="s">
        <v>436</v>
      </c>
      <c r="JFX261" s="6" t="s">
        <v>505</v>
      </c>
      <c r="JFY261" s="6">
        <v>124</v>
      </c>
      <c r="JFZ261" s="6" t="s">
        <v>260</v>
      </c>
      <c r="JGA261" s="6">
        <v>2</v>
      </c>
      <c r="JGB261" s="6">
        <v>156</v>
      </c>
      <c r="JGC261" s="6">
        <v>43371</v>
      </c>
      <c r="JGD261" s="6" t="s">
        <v>486</v>
      </c>
      <c r="JGE261" s="6" t="s">
        <v>436</v>
      </c>
      <c r="JGF261" s="6" t="s">
        <v>505</v>
      </c>
      <c r="JGG261" s="6">
        <v>124</v>
      </c>
      <c r="JGH261" s="6" t="s">
        <v>260</v>
      </c>
      <c r="JGI261" s="6">
        <v>2</v>
      </c>
      <c r="JGJ261" s="6">
        <v>156</v>
      </c>
      <c r="JGK261" s="6">
        <v>43371</v>
      </c>
      <c r="JGL261" s="6" t="s">
        <v>486</v>
      </c>
      <c r="JGM261" s="6" t="s">
        <v>436</v>
      </c>
      <c r="JGN261" s="6" t="s">
        <v>505</v>
      </c>
      <c r="JGO261" s="6">
        <v>124</v>
      </c>
      <c r="JGP261" s="6" t="s">
        <v>260</v>
      </c>
      <c r="JGQ261" s="6">
        <v>2</v>
      </c>
      <c r="JGR261" s="6">
        <v>156</v>
      </c>
      <c r="JGS261" s="6">
        <v>43371</v>
      </c>
      <c r="JGT261" s="6" t="s">
        <v>486</v>
      </c>
      <c r="JGU261" s="6" t="s">
        <v>436</v>
      </c>
      <c r="JGV261" s="6" t="s">
        <v>505</v>
      </c>
      <c r="JGW261" s="6">
        <v>124</v>
      </c>
      <c r="JGX261" s="6" t="s">
        <v>260</v>
      </c>
      <c r="JGY261" s="6">
        <v>2</v>
      </c>
      <c r="JGZ261" s="6">
        <v>156</v>
      </c>
      <c r="JHA261" s="6">
        <v>43371</v>
      </c>
      <c r="JHB261" s="6" t="s">
        <v>486</v>
      </c>
      <c r="JHC261" s="6" t="s">
        <v>436</v>
      </c>
      <c r="JHD261" s="6" t="s">
        <v>505</v>
      </c>
      <c r="JHE261" s="6">
        <v>124</v>
      </c>
      <c r="JHF261" s="6" t="s">
        <v>260</v>
      </c>
      <c r="JHG261" s="6">
        <v>2</v>
      </c>
      <c r="JHH261" s="6">
        <v>156</v>
      </c>
      <c r="JHI261" s="6">
        <v>43371</v>
      </c>
      <c r="JHJ261" s="6" t="s">
        <v>486</v>
      </c>
      <c r="JHK261" s="6" t="s">
        <v>436</v>
      </c>
      <c r="JHL261" s="6" t="s">
        <v>505</v>
      </c>
      <c r="JHM261" s="6">
        <v>124</v>
      </c>
      <c r="JHN261" s="6" t="s">
        <v>260</v>
      </c>
      <c r="JHO261" s="6">
        <v>2</v>
      </c>
      <c r="JHP261" s="6">
        <v>156</v>
      </c>
      <c r="JHQ261" s="6">
        <v>43371</v>
      </c>
      <c r="JHR261" s="6" t="s">
        <v>486</v>
      </c>
      <c r="JHS261" s="6" t="s">
        <v>436</v>
      </c>
      <c r="JHT261" s="6" t="s">
        <v>505</v>
      </c>
      <c r="JHU261" s="6">
        <v>124</v>
      </c>
      <c r="JHV261" s="6" t="s">
        <v>260</v>
      </c>
      <c r="JHW261" s="6">
        <v>2</v>
      </c>
      <c r="JHX261" s="6">
        <v>156</v>
      </c>
      <c r="JHY261" s="6">
        <v>43371</v>
      </c>
      <c r="JHZ261" s="6" t="s">
        <v>486</v>
      </c>
      <c r="JIA261" s="6" t="s">
        <v>436</v>
      </c>
      <c r="JIB261" s="6" t="s">
        <v>505</v>
      </c>
      <c r="JIC261" s="6">
        <v>124</v>
      </c>
      <c r="JID261" s="6" t="s">
        <v>260</v>
      </c>
      <c r="JIE261" s="6">
        <v>2</v>
      </c>
      <c r="JIF261" s="6">
        <v>156</v>
      </c>
      <c r="JIG261" s="6">
        <v>43371</v>
      </c>
      <c r="JIH261" s="6" t="s">
        <v>486</v>
      </c>
      <c r="JII261" s="6" t="s">
        <v>436</v>
      </c>
      <c r="JIJ261" s="6" t="s">
        <v>505</v>
      </c>
      <c r="JIK261" s="6">
        <v>124</v>
      </c>
      <c r="JIL261" s="6" t="s">
        <v>260</v>
      </c>
      <c r="JIM261" s="6">
        <v>2</v>
      </c>
      <c r="JIN261" s="6">
        <v>156</v>
      </c>
      <c r="JIO261" s="6">
        <v>43371</v>
      </c>
      <c r="JIP261" s="6" t="s">
        <v>486</v>
      </c>
      <c r="JIQ261" s="6" t="s">
        <v>436</v>
      </c>
      <c r="JIR261" s="6" t="s">
        <v>505</v>
      </c>
      <c r="JIS261" s="6">
        <v>124</v>
      </c>
      <c r="JIT261" s="6" t="s">
        <v>260</v>
      </c>
      <c r="JIU261" s="6">
        <v>2</v>
      </c>
      <c r="JIV261" s="6">
        <v>156</v>
      </c>
      <c r="JIW261" s="6">
        <v>43371</v>
      </c>
      <c r="JIX261" s="6" t="s">
        <v>486</v>
      </c>
      <c r="JIY261" s="6" t="s">
        <v>436</v>
      </c>
      <c r="JIZ261" s="6" t="s">
        <v>505</v>
      </c>
      <c r="JJA261" s="6">
        <v>124</v>
      </c>
      <c r="JJB261" s="6" t="s">
        <v>260</v>
      </c>
      <c r="JJC261" s="6">
        <v>2</v>
      </c>
      <c r="JJD261" s="6">
        <v>156</v>
      </c>
      <c r="JJE261" s="6">
        <v>43371</v>
      </c>
      <c r="JJF261" s="6" t="s">
        <v>486</v>
      </c>
      <c r="JJG261" s="6" t="s">
        <v>436</v>
      </c>
      <c r="JJH261" s="6" t="s">
        <v>505</v>
      </c>
      <c r="JJI261" s="6">
        <v>124</v>
      </c>
      <c r="JJJ261" s="6" t="s">
        <v>260</v>
      </c>
      <c r="JJK261" s="6">
        <v>2</v>
      </c>
      <c r="JJL261" s="6">
        <v>156</v>
      </c>
      <c r="JJM261" s="6">
        <v>43371</v>
      </c>
      <c r="JJN261" s="6" t="s">
        <v>486</v>
      </c>
      <c r="JJO261" s="6" t="s">
        <v>436</v>
      </c>
      <c r="JJP261" s="6" t="s">
        <v>505</v>
      </c>
      <c r="JJQ261" s="6">
        <v>124</v>
      </c>
      <c r="JJR261" s="6" t="s">
        <v>260</v>
      </c>
      <c r="JJS261" s="6">
        <v>2</v>
      </c>
      <c r="JJT261" s="6">
        <v>156</v>
      </c>
      <c r="JJU261" s="6">
        <v>43371</v>
      </c>
      <c r="JJV261" s="6" t="s">
        <v>486</v>
      </c>
      <c r="JJW261" s="6" t="s">
        <v>436</v>
      </c>
      <c r="JJX261" s="6" t="s">
        <v>505</v>
      </c>
      <c r="JJY261" s="6">
        <v>124</v>
      </c>
      <c r="JJZ261" s="6" t="s">
        <v>260</v>
      </c>
      <c r="JKA261" s="6">
        <v>2</v>
      </c>
      <c r="JKB261" s="6">
        <v>156</v>
      </c>
      <c r="JKC261" s="6">
        <v>43371</v>
      </c>
      <c r="JKD261" s="6" t="s">
        <v>486</v>
      </c>
      <c r="JKE261" s="6" t="s">
        <v>436</v>
      </c>
      <c r="JKF261" s="6" t="s">
        <v>505</v>
      </c>
      <c r="JKG261" s="6">
        <v>124</v>
      </c>
      <c r="JKH261" s="6" t="s">
        <v>260</v>
      </c>
      <c r="JKI261" s="6">
        <v>2</v>
      </c>
      <c r="JKJ261" s="6">
        <v>156</v>
      </c>
      <c r="JKK261" s="6">
        <v>43371</v>
      </c>
      <c r="JKL261" s="6" t="s">
        <v>486</v>
      </c>
      <c r="JKM261" s="6" t="s">
        <v>436</v>
      </c>
      <c r="JKN261" s="6" t="s">
        <v>505</v>
      </c>
      <c r="JKO261" s="6">
        <v>124</v>
      </c>
      <c r="JKP261" s="6" t="s">
        <v>260</v>
      </c>
      <c r="JKQ261" s="6">
        <v>2</v>
      </c>
      <c r="JKR261" s="6">
        <v>156</v>
      </c>
      <c r="JKS261" s="6">
        <v>43371</v>
      </c>
      <c r="JKT261" s="6" t="s">
        <v>486</v>
      </c>
      <c r="JKU261" s="6" t="s">
        <v>436</v>
      </c>
      <c r="JKV261" s="6" t="s">
        <v>505</v>
      </c>
      <c r="JKW261" s="6">
        <v>124</v>
      </c>
      <c r="JKX261" s="6" t="s">
        <v>260</v>
      </c>
      <c r="JKY261" s="6">
        <v>2</v>
      </c>
      <c r="JKZ261" s="6">
        <v>156</v>
      </c>
      <c r="JLA261" s="6">
        <v>43371</v>
      </c>
      <c r="JLB261" s="6" t="s">
        <v>486</v>
      </c>
      <c r="JLC261" s="6" t="s">
        <v>436</v>
      </c>
      <c r="JLD261" s="6" t="s">
        <v>505</v>
      </c>
      <c r="JLE261" s="6">
        <v>124</v>
      </c>
      <c r="JLF261" s="6" t="s">
        <v>260</v>
      </c>
      <c r="JLG261" s="6">
        <v>2</v>
      </c>
      <c r="JLH261" s="6">
        <v>156</v>
      </c>
      <c r="JLI261" s="6">
        <v>43371</v>
      </c>
      <c r="JLJ261" s="6" t="s">
        <v>486</v>
      </c>
      <c r="JLK261" s="6" t="s">
        <v>436</v>
      </c>
      <c r="JLL261" s="6" t="s">
        <v>505</v>
      </c>
      <c r="JLM261" s="6">
        <v>124</v>
      </c>
      <c r="JLN261" s="6" t="s">
        <v>260</v>
      </c>
      <c r="JLO261" s="6">
        <v>2</v>
      </c>
      <c r="JLP261" s="6">
        <v>156</v>
      </c>
      <c r="JLQ261" s="6">
        <v>43371</v>
      </c>
      <c r="JLR261" s="6" t="s">
        <v>486</v>
      </c>
      <c r="JLS261" s="6" t="s">
        <v>436</v>
      </c>
      <c r="JLT261" s="6" t="s">
        <v>505</v>
      </c>
      <c r="JLU261" s="6">
        <v>124</v>
      </c>
      <c r="JLV261" s="6" t="s">
        <v>260</v>
      </c>
      <c r="JLW261" s="6">
        <v>2</v>
      </c>
      <c r="JLX261" s="6">
        <v>156</v>
      </c>
      <c r="JLY261" s="6">
        <v>43371</v>
      </c>
      <c r="JLZ261" s="6" t="s">
        <v>486</v>
      </c>
      <c r="JMA261" s="6" t="s">
        <v>436</v>
      </c>
      <c r="JMB261" s="6" t="s">
        <v>505</v>
      </c>
      <c r="JMC261" s="6">
        <v>124</v>
      </c>
      <c r="JMD261" s="6" t="s">
        <v>260</v>
      </c>
      <c r="JME261" s="6">
        <v>2</v>
      </c>
      <c r="JMF261" s="6">
        <v>156</v>
      </c>
      <c r="JMG261" s="6">
        <v>43371</v>
      </c>
      <c r="JMH261" s="6" t="s">
        <v>486</v>
      </c>
      <c r="JMI261" s="6" t="s">
        <v>436</v>
      </c>
      <c r="JMJ261" s="6" t="s">
        <v>505</v>
      </c>
      <c r="JMK261" s="6">
        <v>124</v>
      </c>
      <c r="JML261" s="6" t="s">
        <v>260</v>
      </c>
      <c r="JMM261" s="6">
        <v>2</v>
      </c>
      <c r="JMN261" s="6">
        <v>156</v>
      </c>
      <c r="JMO261" s="6">
        <v>43371</v>
      </c>
      <c r="JMP261" s="6" t="s">
        <v>486</v>
      </c>
      <c r="JMQ261" s="6" t="s">
        <v>436</v>
      </c>
      <c r="JMR261" s="6" t="s">
        <v>505</v>
      </c>
      <c r="JMS261" s="6">
        <v>124</v>
      </c>
      <c r="JMT261" s="6" t="s">
        <v>260</v>
      </c>
      <c r="JMU261" s="6">
        <v>2</v>
      </c>
      <c r="JMV261" s="6">
        <v>156</v>
      </c>
      <c r="JMW261" s="6">
        <v>43371</v>
      </c>
      <c r="JMX261" s="6" t="s">
        <v>486</v>
      </c>
      <c r="JMY261" s="6" t="s">
        <v>436</v>
      </c>
      <c r="JMZ261" s="6" t="s">
        <v>505</v>
      </c>
      <c r="JNA261" s="6">
        <v>124</v>
      </c>
      <c r="JNB261" s="6" t="s">
        <v>260</v>
      </c>
      <c r="JNC261" s="6">
        <v>2</v>
      </c>
      <c r="JND261" s="6">
        <v>156</v>
      </c>
      <c r="JNE261" s="6">
        <v>43371</v>
      </c>
      <c r="JNF261" s="6" t="s">
        <v>486</v>
      </c>
      <c r="JNG261" s="6" t="s">
        <v>436</v>
      </c>
      <c r="JNH261" s="6" t="s">
        <v>505</v>
      </c>
      <c r="JNI261" s="6">
        <v>124</v>
      </c>
      <c r="JNJ261" s="6" t="s">
        <v>260</v>
      </c>
      <c r="JNK261" s="6">
        <v>2</v>
      </c>
      <c r="JNL261" s="6">
        <v>156</v>
      </c>
      <c r="JNM261" s="6">
        <v>43371</v>
      </c>
      <c r="JNN261" s="6" t="s">
        <v>486</v>
      </c>
      <c r="JNO261" s="6" t="s">
        <v>436</v>
      </c>
      <c r="JNP261" s="6" t="s">
        <v>505</v>
      </c>
      <c r="JNQ261" s="6">
        <v>124</v>
      </c>
      <c r="JNR261" s="6" t="s">
        <v>260</v>
      </c>
      <c r="JNS261" s="6">
        <v>2</v>
      </c>
      <c r="JNT261" s="6">
        <v>156</v>
      </c>
      <c r="JNU261" s="6">
        <v>43371</v>
      </c>
      <c r="JNV261" s="6" t="s">
        <v>486</v>
      </c>
      <c r="JNW261" s="6" t="s">
        <v>436</v>
      </c>
      <c r="JNX261" s="6" t="s">
        <v>505</v>
      </c>
      <c r="JNY261" s="6">
        <v>124</v>
      </c>
      <c r="JNZ261" s="6" t="s">
        <v>260</v>
      </c>
      <c r="JOA261" s="6">
        <v>2</v>
      </c>
      <c r="JOB261" s="6">
        <v>156</v>
      </c>
      <c r="JOC261" s="6">
        <v>43371</v>
      </c>
      <c r="JOD261" s="6" t="s">
        <v>486</v>
      </c>
      <c r="JOE261" s="6" t="s">
        <v>436</v>
      </c>
      <c r="JOF261" s="6" t="s">
        <v>505</v>
      </c>
      <c r="JOG261" s="6">
        <v>124</v>
      </c>
      <c r="JOH261" s="6" t="s">
        <v>260</v>
      </c>
      <c r="JOI261" s="6">
        <v>2</v>
      </c>
      <c r="JOJ261" s="6">
        <v>156</v>
      </c>
      <c r="JOK261" s="6">
        <v>43371</v>
      </c>
      <c r="JOL261" s="6" t="s">
        <v>486</v>
      </c>
      <c r="JOM261" s="6" t="s">
        <v>436</v>
      </c>
      <c r="JON261" s="6" t="s">
        <v>505</v>
      </c>
      <c r="JOO261" s="6">
        <v>124</v>
      </c>
      <c r="JOP261" s="6" t="s">
        <v>260</v>
      </c>
      <c r="JOQ261" s="6">
        <v>2</v>
      </c>
      <c r="JOR261" s="6">
        <v>156</v>
      </c>
      <c r="JOS261" s="6">
        <v>43371</v>
      </c>
      <c r="JOT261" s="6" t="s">
        <v>486</v>
      </c>
      <c r="JOU261" s="6" t="s">
        <v>436</v>
      </c>
      <c r="JOV261" s="6" t="s">
        <v>505</v>
      </c>
      <c r="JOW261" s="6">
        <v>124</v>
      </c>
      <c r="JOX261" s="6" t="s">
        <v>260</v>
      </c>
      <c r="JOY261" s="6">
        <v>2</v>
      </c>
      <c r="JOZ261" s="6">
        <v>156</v>
      </c>
      <c r="JPA261" s="6">
        <v>43371</v>
      </c>
      <c r="JPB261" s="6" t="s">
        <v>486</v>
      </c>
      <c r="JPC261" s="6" t="s">
        <v>436</v>
      </c>
      <c r="JPD261" s="6" t="s">
        <v>505</v>
      </c>
      <c r="JPE261" s="6">
        <v>124</v>
      </c>
      <c r="JPF261" s="6" t="s">
        <v>260</v>
      </c>
      <c r="JPG261" s="6">
        <v>2</v>
      </c>
      <c r="JPH261" s="6">
        <v>156</v>
      </c>
      <c r="JPI261" s="6">
        <v>43371</v>
      </c>
      <c r="JPJ261" s="6" t="s">
        <v>486</v>
      </c>
      <c r="JPK261" s="6" t="s">
        <v>436</v>
      </c>
      <c r="JPL261" s="6" t="s">
        <v>505</v>
      </c>
      <c r="JPM261" s="6">
        <v>124</v>
      </c>
      <c r="JPN261" s="6" t="s">
        <v>260</v>
      </c>
      <c r="JPO261" s="6">
        <v>2</v>
      </c>
      <c r="JPP261" s="6">
        <v>156</v>
      </c>
      <c r="JPQ261" s="6">
        <v>43371</v>
      </c>
      <c r="JPR261" s="6" t="s">
        <v>486</v>
      </c>
      <c r="JPS261" s="6" t="s">
        <v>436</v>
      </c>
      <c r="JPT261" s="6" t="s">
        <v>505</v>
      </c>
      <c r="JPU261" s="6">
        <v>124</v>
      </c>
      <c r="JPV261" s="6" t="s">
        <v>260</v>
      </c>
      <c r="JPW261" s="6">
        <v>2</v>
      </c>
      <c r="JPX261" s="6">
        <v>156</v>
      </c>
      <c r="JPY261" s="6">
        <v>43371</v>
      </c>
      <c r="JPZ261" s="6" t="s">
        <v>486</v>
      </c>
      <c r="JQA261" s="6" t="s">
        <v>436</v>
      </c>
      <c r="JQB261" s="6" t="s">
        <v>505</v>
      </c>
      <c r="JQC261" s="6">
        <v>124</v>
      </c>
      <c r="JQD261" s="6" t="s">
        <v>260</v>
      </c>
      <c r="JQE261" s="6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c r="JQJ261" s="6" t="s">
        <v>505</v>
      </c>
      <c r="JQK261" s="6">
        <v>124</v>
      </c>
      <c r="JQL261" s="6" t="s">
        <v>260</v>
      </c>
      <c r="JQM261" s="6">
        <v>2</v>
      </c>
      <c r="JQN261" s="6">
        <v>156</v>
      </c>
      <c r="JQO261" s="6">
        <v>43371</v>
      </c>
      <c r="JQP261" s="6" t="s">
        <v>486</v>
      </c>
      <c r="JQQ261" s="6" t="s">
        <v>436</v>
      </c>
      <c r="JQR261" s="6" t="s">
        <v>505</v>
      </c>
      <c r="JQS261" s="6">
        <v>124</v>
      </c>
      <c r="JQT261" s="6" t="s">
        <v>260</v>
      </c>
      <c r="JQU261" s="6">
        <v>2</v>
      </c>
      <c r="JQV261" s="6">
        <v>156</v>
      </c>
      <c r="JQW261" s="6">
        <v>43371</v>
      </c>
      <c r="JQX261" s="6" t="s">
        <v>486</v>
      </c>
      <c r="JQY261" s="6" t="s">
        <v>436</v>
      </c>
      <c r="JQZ261" s="6" t="s">
        <v>505</v>
      </c>
      <c r="JRA261" s="6">
        <v>124</v>
      </c>
      <c r="JRB261" s="6" t="s">
        <v>260</v>
      </c>
      <c r="JRC261" s="6">
        <v>2</v>
      </c>
      <c r="JRD261" s="6">
        <v>156</v>
      </c>
      <c r="JRE261" s="6">
        <v>43371</v>
      </c>
      <c r="JRF261" s="6" t="s">
        <v>486</v>
      </c>
      <c r="JRG261" s="6" t="s">
        <v>436</v>
      </c>
      <c r="JRH261" s="6" t="s">
        <v>505</v>
      </c>
      <c r="JRI261" s="6">
        <v>124</v>
      </c>
      <c r="JRJ261" s="6" t="s">
        <v>260</v>
      </c>
      <c r="JRK261" s="6">
        <v>2</v>
      </c>
      <c r="JRL261" s="6">
        <v>156</v>
      </c>
      <c r="JRM261" s="6">
        <v>43371</v>
      </c>
      <c r="JRN261" s="6" t="s">
        <v>486</v>
      </c>
      <c r="JRO261" s="6" t="s">
        <v>436</v>
      </c>
      <c r="JRP261" s="6" t="s">
        <v>505</v>
      </c>
      <c r="JRQ261" s="6">
        <v>124</v>
      </c>
      <c r="JRR261" s="6" t="s">
        <v>260</v>
      </c>
      <c r="JRS261" s="6">
        <v>2</v>
      </c>
      <c r="JRT261" s="6">
        <v>156</v>
      </c>
      <c r="JRU261" s="6">
        <v>43371</v>
      </c>
      <c r="JRV261" s="6" t="s">
        <v>486</v>
      </c>
      <c r="JRW261" s="6" t="s">
        <v>436</v>
      </c>
      <c r="JRX261" s="6" t="s">
        <v>505</v>
      </c>
      <c r="JRY261" s="6">
        <v>124</v>
      </c>
      <c r="JRZ261" s="6" t="s">
        <v>260</v>
      </c>
      <c r="JSA261" s="6">
        <v>2</v>
      </c>
      <c r="JSB261" s="6">
        <v>156</v>
      </c>
      <c r="JSC261" s="6">
        <v>43371</v>
      </c>
      <c r="JSD261" s="6" t="s">
        <v>486</v>
      </c>
      <c r="JSE261" s="6" t="s">
        <v>436</v>
      </c>
      <c r="JSF261" s="6" t="s">
        <v>505</v>
      </c>
      <c r="JSG261" s="6">
        <v>124</v>
      </c>
      <c r="JSH261" s="6" t="s">
        <v>260</v>
      </c>
      <c r="JSI261" s="6">
        <v>2</v>
      </c>
      <c r="JSJ261" s="6">
        <v>156</v>
      </c>
      <c r="JSK261" s="6">
        <v>43371</v>
      </c>
      <c r="JSL261" s="6" t="s">
        <v>486</v>
      </c>
      <c r="JSM261" s="6" t="s">
        <v>436</v>
      </c>
      <c r="JSN261" s="6" t="s">
        <v>505</v>
      </c>
      <c r="JSO261" s="6">
        <v>124</v>
      </c>
      <c r="JSP261" s="6" t="s">
        <v>260</v>
      </c>
      <c r="JSQ261" s="6">
        <v>2</v>
      </c>
      <c r="JSR261" s="6">
        <v>156</v>
      </c>
      <c r="JSS261" s="6">
        <v>43371</v>
      </c>
      <c r="JST261" s="6" t="s">
        <v>486</v>
      </c>
      <c r="JSU261" s="6" t="s">
        <v>436</v>
      </c>
      <c r="JSV261" s="6" t="s">
        <v>505</v>
      </c>
      <c r="JSW261" s="6">
        <v>124</v>
      </c>
      <c r="JSX261" s="6" t="s">
        <v>260</v>
      </c>
      <c r="JSY261" s="6">
        <v>2</v>
      </c>
      <c r="JSZ261" s="6">
        <v>156</v>
      </c>
      <c r="JTA261" s="6">
        <v>43371</v>
      </c>
      <c r="JTB261" s="6" t="s">
        <v>486</v>
      </c>
      <c r="JTC261" s="6" t="s">
        <v>436</v>
      </c>
      <c r="JTD261" s="6" t="s">
        <v>505</v>
      </c>
      <c r="JTE261" s="6">
        <v>124</v>
      </c>
      <c r="JTF261" s="6" t="s">
        <v>260</v>
      </c>
      <c r="JTG261" s="6">
        <v>2</v>
      </c>
      <c r="JTH261" s="6">
        <v>156</v>
      </c>
      <c r="JTI261" s="6">
        <v>43371</v>
      </c>
      <c r="JTJ261" s="6" t="s">
        <v>486</v>
      </c>
      <c r="JTK261" s="6" t="s">
        <v>436</v>
      </c>
      <c r="JTL261" s="6" t="s">
        <v>505</v>
      </c>
      <c r="JTM261" s="6">
        <v>124</v>
      </c>
      <c r="JTN261" s="6" t="s">
        <v>260</v>
      </c>
      <c r="JTO261" s="6">
        <v>2</v>
      </c>
      <c r="JTP261" s="6">
        <v>156</v>
      </c>
      <c r="JTQ261" s="6">
        <v>43371</v>
      </c>
      <c r="JTR261" s="6" t="s">
        <v>486</v>
      </c>
      <c r="JTS261" s="6" t="s">
        <v>436</v>
      </c>
      <c r="JTT261" s="6" t="s">
        <v>505</v>
      </c>
      <c r="JTU261" s="6">
        <v>124</v>
      </c>
      <c r="JTV261" s="6" t="s">
        <v>260</v>
      </c>
      <c r="JTW261" s="6">
        <v>2</v>
      </c>
      <c r="JTX261" s="6">
        <v>156</v>
      </c>
      <c r="JTY261" s="6">
        <v>43371</v>
      </c>
      <c r="JTZ261" s="6" t="s">
        <v>486</v>
      </c>
      <c r="JUA261" s="6" t="s">
        <v>436</v>
      </c>
      <c r="JUB261" s="6" t="s">
        <v>505</v>
      </c>
      <c r="JUC261" s="6">
        <v>124</v>
      </c>
      <c r="JUD261" s="6" t="s">
        <v>260</v>
      </c>
      <c r="JUE261" s="6">
        <v>2</v>
      </c>
      <c r="JUF261" s="6">
        <v>156</v>
      </c>
      <c r="JUG261" s="6">
        <v>43371</v>
      </c>
      <c r="JUH261" s="6" t="s">
        <v>486</v>
      </c>
      <c r="JUI261" s="6" t="s">
        <v>436</v>
      </c>
      <c r="JUJ261" s="6" t="s">
        <v>505</v>
      </c>
      <c r="JUK261" s="6">
        <v>124</v>
      </c>
      <c r="JUL261" s="6" t="s">
        <v>260</v>
      </c>
      <c r="JUM261" s="6">
        <v>2</v>
      </c>
      <c r="JUN261" s="6">
        <v>156</v>
      </c>
      <c r="JUO261" s="6">
        <v>43371</v>
      </c>
      <c r="JUP261" s="6" t="s">
        <v>486</v>
      </c>
      <c r="JUQ261" s="6" t="s">
        <v>436</v>
      </c>
      <c r="JUR261" s="6" t="s">
        <v>505</v>
      </c>
      <c r="JUS261" s="6">
        <v>124</v>
      </c>
      <c r="JUT261" s="6" t="s">
        <v>260</v>
      </c>
      <c r="JUU261" s="6">
        <v>2</v>
      </c>
      <c r="JUV261" s="6">
        <v>156</v>
      </c>
      <c r="JUW261" s="6">
        <v>43371</v>
      </c>
      <c r="JUX261" s="6" t="s">
        <v>486</v>
      </c>
      <c r="JUY261" s="6" t="s">
        <v>436</v>
      </c>
      <c r="JUZ261" s="6" t="s">
        <v>505</v>
      </c>
      <c r="JVA261" s="6">
        <v>124</v>
      </c>
      <c r="JVB261" s="6" t="s">
        <v>260</v>
      </c>
      <c r="JVC261" s="6">
        <v>2</v>
      </c>
      <c r="JVD261" s="6">
        <v>156</v>
      </c>
      <c r="JVE261" s="6">
        <v>43371</v>
      </c>
      <c r="JVF261" s="6" t="s">
        <v>486</v>
      </c>
      <c r="JVG261" s="6" t="s">
        <v>436</v>
      </c>
      <c r="JVH261" s="6" t="s">
        <v>505</v>
      </c>
      <c r="JVI261" s="6">
        <v>124</v>
      </c>
      <c r="JVJ261" s="6" t="s">
        <v>260</v>
      </c>
      <c r="JVK261" s="6">
        <v>2</v>
      </c>
      <c r="JVL261" s="6">
        <v>156</v>
      </c>
      <c r="JVM261" s="6">
        <v>43371</v>
      </c>
      <c r="JVN261" s="6" t="s">
        <v>486</v>
      </c>
      <c r="JVO261" s="6" t="s">
        <v>436</v>
      </c>
      <c r="JVP261" s="6" t="s">
        <v>505</v>
      </c>
      <c r="JVQ261" s="6">
        <v>124</v>
      </c>
      <c r="JVR261" s="6" t="s">
        <v>260</v>
      </c>
      <c r="JVS261" s="6">
        <v>2</v>
      </c>
      <c r="JVT261" s="6">
        <v>156</v>
      </c>
      <c r="JVU261" s="6">
        <v>43371</v>
      </c>
      <c r="JVV261" s="6" t="s">
        <v>486</v>
      </c>
      <c r="JVW261" s="6" t="s">
        <v>436</v>
      </c>
      <c r="JVX261" s="6" t="s">
        <v>505</v>
      </c>
      <c r="JVY261" s="6">
        <v>124</v>
      </c>
      <c r="JVZ261" s="6" t="s">
        <v>260</v>
      </c>
      <c r="JWA261" s="6">
        <v>2</v>
      </c>
      <c r="JWB261" s="6">
        <v>156</v>
      </c>
      <c r="JWC261" s="6">
        <v>43371</v>
      </c>
      <c r="JWD261" s="6" t="s">
        <v>486</v>
      </c>
      <c r="JWE261" s="6" t="s">
        <v>436</v>
      </c>
      <c r="JWF261" s="6" t="s">
        <v>505</v>
      </c>
      <c r="JWG261" s="6">
        <v>124</v>
      </c>
      <c r="JWH261" s="6" t="s">
        <v>260</v>
      </c>
      <c r="JWI261" s="6">
        <v>2</v>
      </c>
      <c r="JWJ261" s="6">
        <v>156</v>
      </c>
      <c r="JWK261" s="6">
        <v>43371</v>
      </c>
      <c r="JWL261" s="6" t="s">
        <v>486</v>
      </c>
      <c r="JWM261" s="6" t="s">
        <v>436</v>
      </c>
      <c r="JWN261" s="6" t="s">
        <v>505</v>
      </c>
      <c r="JWO261" s="6">
        <v>124</v>
      </c>
      <c r="JWP261" s="6" t="s">
        <v>260</v>
      </c>
      <c r="JWQ261" s="6">
        <v>2</v>
      </c>
      <c r="JWR261" s="6">
        <v>156</v>
      </c>
      <c r="JWS261" s="6">
        <v>43371</v>
      </c>
      <c r="JWT261" s="6" t="s">
        <v>486</v>
      </c>
      <c r="JWU261" s="6" t="s">
        <v>436</v>
      </c>
      <c r="JWV261" s="6" t="s">
        <v>505</v>
      </c>
      <c r="JWW261" s="6">
        <v>124</v>
      </c>
      <c r="JWX261" s="6" t="s">
        <v>260</v>
      </c>
      <c r="JWY261" s="6">
        <v>2</v>
      </c>
      <c r="JWZ261" s="6">
        <v>156</v>
      </c>
      <c r="JXA261" s="6">
        <v>43371</v>
      </c>
      <c r="JXB261" s="6" t="s">
        <v>486</v>
      </c>
      <c r="JXC261" s="6" t="s">
        <v>436</v>
      </c>
      <c r="JXD261" s="6" t="s">
        <v>505</v>
      </c>
      <c r="JXE261" s="6">
        <v>124</v>
      </c>
      <c r="JXF261" s="6" t="s">
        <v>260</v>
      </c>
      <c r="JXG261" s="6">
        <v>2</v>
      </c>
      <c r="JXH261" s="6">
        <v>156</v>
      </c>
      <c r="JXI261" s="6">
        <v>43371</v>
      </c>
      <c r="JXJ261" s="6" t="s">
        <v>486</v>
      </c>
      <c r="JXK261" s="6" t="s">
        <v>436</v>
      </c>
      <c r="JXL261" s="6" t="s">
        <v>505</v>
      </c>
      <c r="JXM261" s="6">
        <v>124</v>
      </c>
      <c r="JXN261" s="6" t="s">
        <v>260</v>
      </c>
      <c r="JXO261" s="6">
        <v>2</v>
      </c>
      <c r="JXP261" s="6">
        <v>156</v>
      </c>
      <c r="JXQ261" s="6">
        <v>43371</v>
      </c>
      <c r="JXR261" s="6" t="s">
        <v>486</v>
      </c>
      <c r="JXS261" s="6" t="s">
        <v>436</v>
      </c>
      <c r="JXT261" s="6" t="s">
        <v>505</v>
      </c>
      <c r="JXU261" s="6">
        <v>124</v>
      </c>
      <c r="JXV261" s="6" t="s">
        <v>260</v>
      </c>
      <c r="JXW261" s="6">
        <v>2</v>
      </c>
      <c r="JXX261" s="6">
        <v>156</v>
      </c>
      <c r="JXY261" s="6">
        <v>43371</v>
      </c>
      <c r="JXZ261" s="6" t="s">
        <v>486</v>
      </c>
      <c r="JYA261" s="6" t="s">
        <v>436</v>
      </c>
      <c r="JYB261" s="6" t="s">
        <v>505</v>
      </c>
      <c r="JYC261" s="6">
        <v>124</v>
      </c>
      <c r="JYD261" s="6" t="s">
        <v>260</v>
      </c>
      <c r="JYE261" s="6">
        <v>2</v>
      </c>
      <c r="JYF261" s="6">
        <v>156</v>
      </c>
      <c r="JYG261" s="6">
        <v>43371</v>
      </c>
      <c r="JYH261" s="6" t="s">
        <v>486</v>
      </c>
      <c r="JYI261" s="6" t="s">
        <v>436</v>
      </c>
      <c r="JYJ261" s="6" t="s">
        <v>505</v>
      </c>
      <c r="JYK261" s="6">
        <v>124</v>
      </c>
      <c r="JYL261" s="6" t="s">
        <v>260</v>
      </c>
      <c r="JYM261" s="6">
        <v>2</v>
      </c>
      <c r="JYN261" s="6">
        <v>156</v>
      </c>
      <c r="JYO261" s="6">
        <v>43371</v>
      </c>
      <c r="JYP261" s="6" t="s">
        <v>486</v>
      </c>
      <c r="JYQ261" s="6" t="s">
        <v>436</v>
      </c>
      <c r="JYR261" s="6" t="s">
        <v>505</v>
      </c>
      <c r="JYS261" s="6">
        <v>124</v>
      </c>
      <c r="JYT261" s="6" t="s">
        <v>260</v>
      </c>
      <c r="JYU261" s="6">
        <v>2</v>
      </c>
      <c r="JYV261" s="6">
        <v>156</v>
      </c>
      <c r="JYW261" s="6">
        <v>43371</v>
      </c>
      <c r="JYX261" s="6" t="s">
        <v>486</v>
      </c>
      <c r="JYY261" s="6" t="s">
        <v>436</v>
      </c>
      <c r="JYZ261" s="6" t="s">
        <v>505</v>
      </c>
      <c r="JZA261" s="6">
        <v>124</v>
      </c>
      <c r="JZB261" s="6" t="s">
        <v>260</v>
      </c>
      <c r="JZC261" s="6">
        <v>2</v>
      </c>
      <c r="JZD261" s="6">
        <v>156</v>
      </c>
      <c r="JZE261" s="6">
        <v>43371</v>
      </c>
      <c r="JZF261" s="6" t="s">
        <v>486</v>
      </c>
      <c r="JZG261" s="6" t="s">
        <v>436</v>
      </c>
      <c r="JZH261" s="6" t="s">
        <v>505</v>
      </c>
      <c r="JZI261" s="6">
        <v>124</v>
      </c>
      <c r="JZJ261" s="6" t="s">
        <v>260</v>
      </c>
      <c r="JZK261" s="6">
        <v>2</v>
      </c>
      <c r="JZL261" s="6">
        <v>156</v>
      </c>
      <c r="JZM261" s="6">
        <v>43371</v>
      </c>
      <c r="JZN261" s="6" t="s">
        <v>486</v>
      </c>
      <c r="JZO261" s="6" t="s">
        <v>436</v>
      </c>
      <c r="JZP261" s="6" t="s">
        <v>505</v>
      </c>
      <c r="JZQ261" s="6">
        <v>124</v>
      </c>
      <c r="JZR261" s="6" t="s">
        <v>260</v>
      </c>
      <c r="JZS261" s="6">
        <v>2</v>
      </c>
      <c r="JZT261" s="6">
        <v>156</v>
      </c>
      <c r="JZU261" s="6">
        <v>43371</v>
      </c>
      <c r="JZV261" s="6" t="s">
        <v>486</v>
      </c>
      <c r="JZW261" s="6" t="s">
        <v>436</v>
      </c>
      <c r="JZX261" s="6" t="s">
        <v>505</v>
      </c>
      <c r="JZY261" s="6">
        <v>124</v>
      </c>
      <c r="JZZ261" s="6" t="s">
        <v>260</v>
      </c>
      <c r="KAA261" s="6">
        <v>2</v>
      </c>
      <c r="KAB261" s="6">
        <v>156</v>
      </c>
      <c r="KAC261" s="6">
        <v>43371</v>
      </c>
      <c r="KAD261" s="6" t="s">
        <v>486</v>
      </c>
      <c r="KAE261" s="6" t="s">
        <v>436</v>
      </c>
      <c r="KAF261" s="6" t="s">
        <v>505</v>
      </c>
      <c r="KAG261" s="6">
        <v>124</v>
      </c>
      <c r="KAH261" s="6" t="s">
        <v>260</v>
      </c>
      <c r="KAI261" s="6">
        <v>2</v>
      </c>
      <c r="KAJ261" s="6">
        <v>156</v>
      </c>
      <c r="KAK261" s="6">
        <v>43371</v>
      </c>
      <c r="KAL261" s="6" t="s">
        <v>486</v>
      </c>
      <c r="KAM261" s="6" t="s">
        <v>436</v>
      </c>
      <c r="KAN261" s="6" t="s">
        <v>505</v>
      </c>
      <c r="KAO261" s="6">
        <v>124</v>
      </c>
      <c r="KAP261" s="6" t="s">
        <v>260</v>
      </c>
      <c r="KAQ261" s="6">
        <v>2</v>
      </c>
      <c r="KAR261" s="6">
        <v>156</v>
      </c>
      <c r="KAS261" s="6">
        <v>43371</v>
      </c>
      <c r="KAT261" s="6" t="s">
        <v>486</v>
      </c>
      <c r="KAU261" s="6" t="s">
        <v>436</v>
      </c>
      <c r="KAV261" s="6" t="s">
        <v>505</v>
      </c>
      <c r="KAW261" s="6">
        <v>124</v>
      </c>
      <c r="KAX261" s="6" t="s">
        <v>260</v>
      </c>
      <c r="KAY261" s="6">
        <v>2</v>
      </c>
      <c r="KAZ261" s="6">
        <v>156</v>
      </c>
      <c r="KBA261" s="6">
        <v>43371</v>
      </c>
      <c r="KBB261" s="6" t="s">
        <v>486</v>
      </c>
      <c r="KBC261" s="6" t="s">
        <v>436</v>
      </c>
      <c r="KBD261" s="6" t="s">
        <v>505</v>
      </c>
      <c r="KBE261" s="6">
        <v>124</v>
      </c>
      <c r="KBF261" s="6" t="s">
        <v>260</v>
      </c>
      <c r="KBG261" s="6">
        <v>2</v>
      </c>
      <c r="KBH261" s="6">
        <v>156</v>
      </c>
      <c r="KBI261" s="6">
        <v>43371</v>
      </c>
      <c r="KBJ261" s="6" t="s">
        <v>486</v>
      </c>
      <c r="KBK261" s="6" t="s">
        <v>436</v>
      </c>
      <c r="KBL261" s="6" t="s">
        <v>505</v>
      </c>
      <c r="KBM261" s="6">
        <v>124</v>
      </c>
      <c r="KBN261" s="6" t="s">
        <v>260</v>
      </c>
      <c r="KBO261" s="6">
        <v>2</v>
      </c>
      <c r="KBP261" s="6">
        <v>156</v>
      </c>
      <c r="KBQ261" s="6">
        <v>43371</v>
      </c>
      <c r="KBR261" s="6" t="s">
        <v>486</v>
      </c>
      <c r="KBS261" s="6" t="s">
        <v>436</v>
      </c>
      <c r="KBT261" s="6" t="s">
        <v>505</v>
      </c>
      <c r="KBU261" s="6">
        <v>124</v>
      </c>
      <c r="KBV261" s="6" t="s">
        <v>260</v>
      </c>
      <c r="KBW261" s="6">
        <v>2</v>
      </c>
      <c r="KBX261" s="6">
        <v>156</v>
      </c>
      <c r="KBY261" s="6">
        <v>43371</v>
      </c>
      <c r="KBZ261" s="6" t="s">
        <v>486</v>
      </c>
      <c r="KCA261" s="6" t="s">
        <v>436</v>
      </c>
      <c r="KCB261" s="6" t="s">
        <v>505</v>
      </c>
      <c r="KCC261" s="6">
        <v>124</v>
      </c>
      <c r="KCD261" s="6" t="s">
        <v>260</v>
      </c>
      <c r="KCE261" s="6">
        <v>2</v>
      </c>
      <c r="KCF261" s="6">
        <v>156</v>
      </c>
      <c r="KCG261" s="6">
        <v>43371</v>
      </c>
      <c r="KCH261" s="6" t="s">
        <v>486</v>
      </c>
      <c r="KCI261" s="6" t="s">
        <v>436</v>
      </c>
      <c r="KCJ261" s="6" t="s">
        <v>505</v>
      </c>
      <c r="KCK261" s="6">
        <v>124</v>
      </c>
      <c r="KCL261" s="6" t="s">
        <v>260</v>
      </c>
      <c r="KCM261" s="6">
        <v>2</v>
      </c>
      <c r="KCN261" s="6">
        <v>156</v>
      </c>
      <c r="KCO261" s="6">
        <v>43371</v>
      </c>
      <c r="KCP261" s="6" t="s">
        <v>486</v>
      </c>
      <c r="KCQ261" s="6" t="s">
        <v>436</v>
      </c>
      <c r="KCR261" s="6" t="s">
        <v>505</v>
      </c>
      <c r="KCS261" s="6">
        <v>124</v>
      </c>
      <c r="KCT261" s="6" t="s">
        <v>260</v>
      </c>
      <c r="KCU261" s="6">
        <v>2</v>
      </c>
      <c r="KCV261" s="6">
        <v>156</v>
      </c>
      <c r="KCW261" s="6">
        <v>43371</v>
      </c>
      <c r="KCX261" s="6" t="s">
        <v>486</v>
      </c>
      <c r="KCY261" s="6" t="s">
        <v>436</v>
      </c>
      <c r="KCZ261" s="6" t="s">
        <v>505</v>
      </c>
      <c r="KDA261" s="6">
        <v>124</v>
      </c>
      <c r="KDB261" s="6" t="s">
        <v>260</v>
      </c>
      <c r="KDC261" s="6">
        <v>2</v>
      </c>
      <c r="KDD261" s="6">
        <v>156</v>
      </c>
      <c r="KDE261" s="6">
        <v>43371</v>
      </c>
      <c r="KDF261" s="6" t="s">
        <v>486</v>
      </c>
      <c r="KDG261" s="6" t="s">
        <v>436</v>
      </c>
      <c r="KDH261" s="6" t="s">
        <v>505</v>
      </c>
      <c r="KDI261" s="6">
        <v>124</v>
      </c>
      <c r="KDJ261" s="6" t="s">
        <v>260</v>
      </c>
      <c r="KDK261" s="6">
        <v>2</v>
      </c>
      <c r="KDL261" s="6">
        <v>156</v>
      </c>
      <c r="KDM261" s="6">
        <v>43371</v>
      </c>
      <c r="KDN261" s="6" t="s">
        <v>486</v>
      </c>
      <c r="KDO261" s="6" t="s">
        <v>436</v>
      </c>
      <c r="KDP261" s="6" t="s">
        <v>505</v>
      </c>
      <c r="KDQ261" s="6">
        <v>124</v>
      </c>
      <c r="KDR261" s="6" t="s">
        <v>260</v>
      </c>
      <c r="KDS261" s="6">
        <v>2</v>
      </c>
      <c r="KDT261" s="6">
        <v>156</v>
      </c>
      <c r="KDU261" s="6">
        <v>43371</v>
      </c>
      <c r="KDV261" s="6" t="s">
        <v>486</v>
      </c>
      <c r="KDW261" s="6" t="s">
        <v>436</v>
      </c>
      <c r="KDX261" s="6" t="s">
        <v>505</v>
      </c>
      <c r="KDY261" s="6">
        <v>124</v>
      </c>
      <c r="KDZ261" s="6" t="s">
        <v>260</v>
      </c>
      <c r="KEA261" s="6">
        <v>2</v>
      </c>
      <c r="KEB261" s="6">
        <v>156</v>
      </c>
      <c r="KEC261" s="6">
        <v>43371</v>
      </c>
      <c r="KED261" s="6" t="s">
        <v>486</v>
      </c>
      <c r="KEE261" s="6" t="s">
        <v>436</v>
      </c>
      <c r="KEF261" s="6" t="s">
        <v>505</v>
      </c>
      <c r="KEG261" s="6">
        <v>124</v>
      </c>
      <c r="KEH261" s="6" t="s">
        <v>260</v>
      </c>
      <c r="KEI261" s="6">
        <v>2</v>
      </c>
      <c r="KEJ261" s="6">
        <v>156</v>
      </c>
      <c r="KEK261" s="6">
        <v>43371</v>
      </c>
      <c r="KEL261" s="6" t="s">
        <v>486</v>
      </c>
      <c r="KEM261" s="6" t="s">
        <v>436</v>
      </c>
      <c r="KEN261" s="6" t="s">
        <v>505</v>
      </c>
      <c r="KEO261" s="6">
        <v>124</v>
      </c>
      <c r="KEP261" s="6" t="s">
        <v>260</v>
      </c>
      <c r="KEQ261" s="6">
        <v>2</v>
      </c>
      <c r="KER261" s="6">
        <v>156</v>
      </c>
      <c r="KES261" s="6">
        <v>43371</v>
      </c>
      <c r="KET261" s="6" t="s">
        <v>486</v>
      </c>
      <c r="KEU261" s="6" t="s">
        <v>436</v>
      </c>
      <c r="KEV261" s="6" t="s">
        <v>505</v>
      </c>
      <c r="KEW261" s="6">
        <v>124</v>
      </c>
      <c r="KEX261" s="6" t="s">
        <v>260</v>
      </c>
      <c r="KEY261" s="6">
        <v>2</v>
      </c>
      <c r="KEZ261" s="6">
        <v>156</v>
      </c>
      <c r="KFA261" s="6">
        <v>43371</v>
      </c>
      <c r="KFB261" s="6" t="s">
        <v>486</v>
      </c>
      <c r="KFC261" s="6" t="s">
        <v>436</v>
      </c>
      <c r="KFD261" s="6" t="s">
        <v>505</v>
      </c>
      <c r="KFE261" s="6">
        <v>124</v>
      </c>
      <c r="KFF261" s="6" t="s">
        <v>260</v>
      </c>
      <c r="KFG261" s="6">
        <v>2</v>
      </c>
      <c r="KFH261" s="6">
        <v>156</v>
      </c>
      <c r="KFI261" s="6">
        <v>43371</v>
      </c>
      <c r="KFJ261" s="6" t="s">
        <v>486</v>
      </c>
      <c r="KFK261" s="6" t="s">
        <v>436</v>
      </c>
      <c r="KFL261" s="6" t="s">
        <v>505</v>
      </c>
      <c r="KFM261" s="6">
        <v>124</v>
      </c>
      <c r="KFN261" s="6" t="s">
        <v>260</v>
      </c>
      <c r="KFO261" s="6">
        <v>2</v>
      </c>
      <c r="KFP261" s="6">
        <v>156</v>
      </c>
      <c r="KFQ261" s="6">
        <v>43371</v>
      </c>
      <c r="KFR261" s="6" t="s">
        <v>486</v>
      </c>
      <c r="KFS261" s="6" t="s">
        <v>436</v>
      </c>
      <c r="KFT261" s="6" t="s">
        <v>505</v>
      </c>
      <c r="KFU261" s="6">
        <v>124</v>
      </c>
      <c r="KFV261" s="6" t="s">
        <v>260</v>
      </c>
      <c r="KFW261" s="6">
        <v>2</v>
      </c>
      <c r="KFX261" s="6">
        <v>156</v>
      </c>
      <c r="KFY261" s="6">
        <v>43371</v>
      </c>
      <c r="KFZ261" s="6" t="s">
        <v>486</v>
      </c>
      <c r="KGA261" s="6" t="s">
        <v>436</v>
      </c>
      <c r="KGB261" s="6" t="s">
        <v>505</v>
      </c>
      <c r="KGC261" s="6">
        <v>124</v>
      </c>
      <c r="KGD261" s="6" t="s">
        <v>260</v>
      </c>
      <c r="KGE261" s="6">
        <v>2</v>
      </c>
      <c r="KGF261" s="6">
        <v>156</v>
      </c>
      <c r="KGG261" s="6">
        <v>43371</v>
      </c>
      <c r="KGH261" s="6" t="s">
        <v>486</v>
      </c>
      <c r="KGI261" s="6" t="s">
        <v>436</v>
      </c>
      <c r="KGJ261" s="6" t="s">
        <v>505</v>
      </c>
      <c r="KGK261" s="6">
        <v>124</v>
      </c>
      <c r="KGL261" s="6" t="s">
        <v>260</v>
      </c>
      <c r="KGM261" s="6">
        <v>2</v>
      </c>
      <c r="KGN261" s="6">
        <v>156</v>
      </c>
      <c r="KGO261" s="6">
        <v>43371</v>
      </c>
      <c r="KGP261" s="6" t="s">
        <v>486</v>
      </c>
      <c r="KGQ261" s="6" t="s">
        <v>436</v>
      </c>
      <c r="KGR261" s="6" t="s">
        <v>505</v>
      </c>
      <c r="KGS261" s="6">
        <v>124</v>
      </c>
      <c r="KGT261" s="6" t="s">
        <v>260</v>
      </c>
      <c r="KGU261" s="6">
        <v>2</v>
      </c>
      <c r="KGV261" s="6">
        <v>156</v>
      </c>
      <c r="KGW261" s="6">
        <v>43371</v>
      </c>
      <c r="KGX261" s="6" t="s">
        <v>486</v>
      </c>
      <c r="KGY261" s="6" t="s">
        <v>436</v>
      </c>
      <c r="KGZ261" s="6" t="s">
        <v>505</v>
      </c>
      <c r="KHA261" s="6">
        <v>124</v>
      </c>
      <c r="KHB261" s="6" t="s">
        <v>260</v>
      </c>
      <c r="KHC261" s="6">
        <v>2</v>
      </c>
      <c r="KHD261" s="6">
        <v>156</v>
      </c>
      <c r="KHE261" s="6">
        <v>43371</v>
      </c>
      <c r="KHF261" s="6" t="s">
        <v>486</v>
      </c>
      <c r="KHG261" s="6" t="s">
        <v>436</v>
      </c>
      <c r="KHH261" s="6" t="s">
        <v>505</v>
      </c>
      <c r="KHI261" s="6">
        <v>124</v>
      </c>
      <c r="KHJ261" s="6" t="s">
        <v>260</v>
      </c>
      <c r="KHK261" s="6">
        <v>2</v>
      </c>
      <c r="KHL261" s="6">
        <v>156</v>
      </c>
      <c r="KHM261" s="6">
        <v>43371</v>
      </c>
      <c r="KHN261" s="6" t="s">
        <v>486</v>
      </c>
      <c r="KHO261" s="6" t="s">
        <v>436</v>
      </c>
      <c r="KHP261" s="6" t="s">
        <v>505</v>
      </c>
      <c r="KHQ261" s="6">
        <v>124</v>
      </c>
      <c r="KHR261" s="6" t="s">
        <v>260</v>
      </c>
      <c r="KHS261" s="6">
        <v>2</v>
      </c>
      <c r="KHT261" s="6">
        <v>156</v>
      </c>
      <c r="KHU261" s="6">
        <v>43371</v>
      </c>
      <c r="KHV261" s="6" t="s">
        <v>486</v>
      </c>
      <c r="KHW261" s="6" t="s">
        <v>436</v>
      </c>
      <c r="KHX261" s="6" t="s">
        <v>505</v>
      </c>
      <c r="KHY261" s="6">
        <v>124</v>
      </c>
      <c r="KHZ261" s="6" t="s">
        <v>260</v>
      </c>
      <c r="KIA261" s="6">
        <v>2</v>
      </c>
      <c r="KIB261" s="6">
        <v>156</v>
      </c>
      <c r="KIC261" s="6">
        <v>43371</v>
      </c>
      <c r="KID261" s="6" t="s">
        <v>486</v>
      </c>
      <c r="KIE261" s="6" t="s">
        <v>436</v>
      </c>
      <c r="KIF261" s="6" t="s">
        <v>505</v>
      </c>
      <c r="KIG261" s="6">
        <v>124</v>
      </c>
      <c r="KIH261" s="6" t="s">
        <v>260</v>
      </c>
      <c r="KII261" s="6">
        <v>2</v>
      </c>
      <c r="KIJ261" s="6">
        <v>156</v>
      </c>
      <c r="KIK261" s="6">
        <v>43371</v>
      </c>
      <c r="KIL261" s="6" t="s">
        <v>486</v>
      </c>
      <c r="KIM261" s="6" t="s">
        <v>436</v>
      </c>
      <c r="KIN261" s="6" t="s">
        <v>505</v>
      </c>
      <c r="KIO261" s="6">
        <v>124</v>
      </c>
      <c r="KIP261" s="6" t="s">
        <v>260</v>
      </c>
      <c r="KIQ261" s="6">
        <v>2</v>
      </c>
      <c r="KIR261" s="6">
        <v>156</v>
      </c>
      <c r="KIS261" s="6">
        <v>43371</v>
      </c>
      <c r="KIT261" s="6" t="s">
        <v>486</v>
      </c>
      <c r="KIU261" s="6" t="s">
        <v>436</v>
      </c>
      <c r="KIV261" s="6" t="s">
        <v>505</v>
      </c>
      <c r="KIW261" s="6">
        <v>124</v>
      </c>
      <c r="KIX261" s="6" t="s">
        <v>260</v>
      </c>
      <c r="KIY261" s="6">
        <v>2</v>
      </c>
      <c r="KIZ261" s="6">
        <v>156</v>
      </c>
      <c r="KJA261" s="6">
        <v>43371</v>
      </c>
      <c r="KJB261" s="6" t="s">
        <v>486</v>
      </c>
      <c r="KJC261" s="6" t="s">
        <v>436</v>
      </c>
      <c r="KJD261" s="6" t="s">
        <v>505</v>
      </c>
      <c r="KJE261" s="6">
        <v>124</v>
      </c>
      <c r="KJF261" s="6" t="s">
        <v>260</v>
      </c>
      <c r="KJG261" s="6">
        <v>2</v>
      </c>
      <c r="KJH261" s="6">
        <v>156</v>
      </c>
      <c r="KJI261" s="6">
        <v>43371</v>
      </c>
      <c r="KJJ261" s="6" t="s">
        <v>486</v>
      </c>
      <c r="KJK261" s="6" t="s">
        <v>436</v>
      </c>
      <c r="KJL261" s="6" t="s">
        <v>505</v>
      </c>
      <c r="KJM261" s="6">
        <v>124</v>
      </c>
      <c r="KJN261" s="6" t="s">
        <v>260</v>
      </c>
      <c r="KJO261" s="6">
        <v>2</v>
      </c>
      <c r="KJP261" s="6">
        <v>156</v>
      </c>
      <c r="KJQ261" s="6">
        <v>43371</v>
      </c>
      <c r="KJR261" s="6" t="s">
        <v>486</v>
      </c>
      <c r="KJS261" s="6" t="s">
        <v>436</v>
      </c>
      <c r="KJT261" s="6" t="s">
        <v>505</v>
      </c>
      <c r="KJU261" s="6">
        <v>124</v>
      </c>
      <c r="KJV261" s="6" t="s">
        <v>260</v>
      </c>
      <c r="KJW261" s="6">
        <v>2</v>
      </c>
      <c r="KJX261" s="6">
        <v>156</v>
      </c>
      <c r="KJY261" s="6">
        <v>43371</v>
      </c>
      <c r="KJZ261" s="6" t="s">
        <v>486</v>
      </c>
      <c r="KKA261" s="6" t="s">
        <v>436</v>
      </c>
      <c r="KKB261" s="6" t="s">
        <v>505</v>
      </c>
      <c r="KKC261" s="6">
        <v>124</v>
      </c>
      <c r="KKD261" s="6" t="s">
        <v>260</v>
      </c>
      <c r="KKE261" s="6">
        <v>2</v>
      </c>
      <c r="KKF261" s="6">
        <v>156</v>
      </c>
      <c r="KKG261" s="6">
        <v>43371</v>
      </c>
      <c r="KKH261" s="6" t="s">
        <v>486</v>
      </c>
      <c r="KKI261" s="6" t="s">
        <v>436</v>
      </c>
      <c r="KKJ261" s="6" t="s">
        <v>505</v>
      </c>
      <c r="KKK261" s="6">
        <v>124</v>
      </c>
      <c r="KKL261" s="6" t="s">
        <v>260</v>
      </c>
      <c r="KKM261" s="6">
        <v>2</v>
      </c>
      <c r="KKN261" s="6">
        <v>156</v>
      </c>
      <c r="KKO261" s="6">
        <v>43371</v>
      </c>
      <c r="KKP261" s="6" t="s">
        <v>486</v>
      </c>
      <c r="KKQ261" s="6" t="s">
        <v>436</v>
      </c>
      <c r="KKR261" s="6" t="s">
        <v>505</v>
      </c>
      <c r="KKS261" s="6">
        <v>124</v>
      </c>
      <c r="KKT261" s="6" t="s">
        <v>260</v>
      </c>
      <c r="KKU261" s="6">
        <v>2</v>
      </c>
      <c r="KKV261" s="6">
        <v>156</v>
      </c>
      <c r="KKW261" s="6">
        <v>43371</v>
      </c>
      <c r="KKX261" s="6" t="s">
        <v>486</v>
      </c>
      <c r="KKY261" s="6" t="s">
        <v>436</v>
      </c>
      <c r="KKZ261" s="6" t="s">
        <v>505</v>
      </c>
      <c r="KLA261" s="6">
        <v>124</v>
      </c>
      <c r="KLB261" s="6" t="s">
        <v>260</v>
      </c>
      <c r="KLC261" s="6">
        <v>2</v>
      </c>
      <c r="KLD261" s="6">
        <v>156</v>
      </c>
      <c r="KLE261" s="6">
        <v>43371</v>
      </c>
      <c r="KLF261" s="6" t="s">
        <v>486</v>
      </c>
      <c r="KLG261" s="6" t="s">
        <v>436</v>
      </c>
      <c r="KLH261" s="6" t="s">
        <v>505</v>
      </c>
      <c r="KLI261" s="6">
        <v>124</v>
      </c>
      <c r="KLJ261" s="6" t="s">
        <v>260</v>
      </c>
      <c r="KLK261" s="6">
        <v>2</v>
      </c>
      <c r="KLL261" s="6">
        <v>156</v>
      </c>
      <c r="KLM261" s="6">
        <v>43371</v>
      </c>
      <c r="KLN261" s="6" t="s">
        <v>486</v>
      </c>
      <c r="KLO261" s="6" t="s">
        <v>436</v>
      </c>
      <c r="KLP261" s="6" t="s">
        <v>505</v>
      </c>
      <c r="KLQ261" s="6">
        <v>124</v>
      </c>
      <c r="KLR261" s="6" t="s">
        <v>260</v>
      </c>
      <c r="KLS261" s="6">
        <v>2</v>
      </c>
      <c r="KLT261" s="6">
        <v>156</v>
      </c>
      <c r="KLU261" s="6">
        <v>43371</v>
      </c>
      <c r="KLV261" s="6" t="s">
        <v>486</v>
      </c>
      <c r="KLW261" s="6" t="s">
        <v>436</v>
      </c>
      <c r="KLX261" s="6" t="s">
        <v>505</v>
      </c>
      <c r="KLY261" s="6">
        <v>124</v>
      </c>
      <c r="KLZ261" s="6" t="s">
        <v>260</v>
      </c>
      <c r="KMA261" s="6">
        <v>2</v>
      </c>
      <c r="KMB261" s="6">
        <v>156</v>
      </c>
      <c r="KMC261" s="6">
        <v>43371</v>
      </c>
      <c r="KMD261" s="6" t="s">
        <v>486</v>
      </c>
      <c r="KME261" s="6" t="s">
        <v>436</v>
      </c>
      <c r="KMF261" s="6" t="s">
        <v>505</v>
      </c>
      <c r="KMG261" s="6">
        <v>124</v>
      </c>
      <c r="KMH261" s="6" t="s">
        <v>260</v>
      </c>
      <c r="KMI261" s="6">
        <v>2</v>
      </c>
      <c r="KMJ261" s="6">
        <v>156</v>
      </c>
      <c r="KMK261" s="6">
        <v>43371</v>
      </c>
      <c r="KML261" s="6" t="s">
        <v>486</v>
      </c>
      <c r="KMM261" s="6" t="s">
        <v>436</v>
      </c>
      <c r="KMN261" s="6" t="s">
        <v>505</v>
      </c>
      <c r="KMO261" s="6">
        <v>124</v>
      </c>
      <c r="KMP261" s="6" t="s">
        <v>260</v>
      </c>
      <c r="KMQ261" s="6">
        <v>2</v>
      </c>
      <c r="KMR261" s="6">
        <v>156</v>
      </c>
      <c r="KMS261" s="6">
        <v>43371</v>
      </c>
      <c r="KMT261" s="6" t="s">
        <v>486</v>
      </c>
      <c r="KMU261" s="6" t="s">
        <v>436</v>
      </c>
      <c r="KMV261" s="6" t="s">
        <v>505</v>
      </c>
      <c r="KMW261" s="6">
        <v>124</v>
      </c>
      <c r="KMX261" s="6" t="s">
        <v>260</v>
      </c>
      <c r="KMY261" s="6">
        <v>2</v>
      </c>
      <c r="KMZ261" s="6">
        <v>156</v>
      </c>
      <c r="KNA261" s="6">
        <v>43371</v>
      </c>
      <c r="KNB261" s="6" t="s">
        <v>486</v>
      </c>
      <c r="KNC261" s="6" t="s">
        <v>436</v>
      </c>
      <c r="KND261" s="6" t="s">
        <v>505</v>
      </c>
      <c r="KNE261" s="6">
        <v>124</v>
      </c>
      <c r="KNF261" s="6" t="s">
        <v>260</v>
      </c>
      <c r="KNG261" s="6">
        <v>2</v>
      </c>
      <c r="KNH261" s="6">
        <v>156</v>
      </c>
      <c r="KNI261" s="6">
        <v>43371</v>
      </c>
      <c r="KNJ261" s="6" t="s">
        <v>486</v>
      </c>
      <c r="KNK261" s="6" t="s">
        <v>436</v>
      </c>
      <c r="KNL261" s="6" t="s">
        <v>505</v>
      </c>
      <c r="KNM261" s="6">
        <v>124</v>
      </c>
      <c r="KNN261" s="6" t="s">
        <v>260</v>
      </c>
      <c r="KNO261" s="6">
        <v>2</v>
      </c>
      <c r="KNP261" s="6">
        <v>156</v>
      </c>
      <c r="KNQ261" s="6">
        <v>43371</v>
      </c>
      <c r="KNR261" s="6" t="s">
        <v>486</v>
      </c>
      <c r="KNS261" s="6" t="s">
        <v>436</v>
      </c>
      <c r="KNT261" s="6" t="s">
        <v>505</v>
      </c>
      <c r="KNU261" s="6">
        <v>124</v>
      </c>
      <c r="KNV261" s="6" t="s">
        <v>260</v>
      </c>
      <c r="KNW261" s="6">
        <v>2</v>
      </c>
      <c r="KNX261" s="6">
        <v>156</v>
      </c>
      <c r="KNY261" s="6">
        <v>43371</v>
      </c>
      <c r="KNZ261" s="6" t="s">
        <v>486</v>
      </c>
      <c r="KOA261" s="6" t="s">
        <v>436</v>
      </c>
      <c r="KOB261" s="6" t="s">
        <v>505</v>
      </c>
      <c r="KOC261" s="6">
        <v>124</v>
      </c>
      <c r="KOD261" s="6" t="s">
        <v>260</v>
      </c>
      <c r="KOE261" s="6">
        <v>2</v>
      </c>
      <c r="KOF261" s="6">
        <v>156</v>
      </c>
      <c r="KOG261" s="6">
        <v>43371</v>
      </c>
      <c r="KOH261" s="6" t="s">
        <v>486</v>
      </c>
      <c r="KOI261" s="6" t="s">
        <v>436</v>
      </c>
      <c r="KOJ261" s="6" t="s">
        <v>505</v>
      </c>
      <c r="KOK261" s="6">
        <v>124</v>
      </c>
      <c r="KOL261" s="6" t="s">
        <v>260</v>
      </c>
      <c r="KOM261" s="6">
        <v>2</v>
      </c>
      <c r="KON261" s="6">
        <v>156</v>
      </c>
      <c r="KOO261" s="6">
        <v>43371</v>
      </c>
      <c r="KOP261" s="6" t="s">
        <v>486</v>
      </c>
      <c r="KOQ261" s="6" t="s">
        <v>436</v>
      </c>
      <c r="KOR261" s="6" t="s">
        <v>505</v>
      </c>
      <c r="KOS261" s="6">
        <v>124</v>
      </c>
      <c r="KOT261" s="6" t="s">
        <v>260</v>
      </c>
      <c r="KOU261" s="6">
        <v>2</v>
      </c>
      <c r="KOV261" s="6">
        <v>156</v>
      </c>
      <c r="KOW261" s="6">
        <v>43371</v>
      </c>
      <c r="KOX261" s="6" t="s">
        <v>486</v>
      </c>
      <c r="KOY261" s="6" t="s">
        <v>436</v>
      </c>
      <c r="KOZ261" s="6" t="s">
        <v>505</v>
      </c>
      <c r="KPA261" s="6">
        <v>124</v>
      </c>
      <c r="KPB261" s="6" t="s">
        <v>260</v>
      </c>
      <c r="KPC261" s="6">
        <v>2</v>
      </c>
      <c r="KPD261" s="6">
        <v>156</v>
      </c>
      <c r="KPE261" s="6">
        <v>43371</v>
      </c>
      <c r="KPF261" s="6" t="s">
        <v>486</v>
      </c>
      <c r="KPG261" s="6" t="s">
        <v>436</v>
      </c>
      <c r="KPH261" s="6" t="s">
        <v>505</v>
      </c>
      <c r="KPI261" s="6">
        <v>124</v>
      </c>
      <c r="KPJ261" s="6" t="s">
        <v>260</v>
      </c>
      <c r="KPK261" s="6">
        <v>2</v>
      </c>
      <c r="KPL261" s="6">
        <v>156</v>
      </c>
      <c r="KPM261" s="6">
        <v>43371</v>
      </c>
      <c r="KPN261" s="6" t="s">
        <v>486</v>
      </c>
      <c r="KPO261" s="6" t="s">
        <v>436</v>
      </c>
      <c r="KPP261" s="6" t="s">
        <v>505</v>
      </c>
      <c r="KPQ261" s="6">
        <v>124</v>
      </c>
      <c r="KPR261" s="6" t="s">
        <v>260</v>
      </c>
      <c r="KPS261" s="6">
        <v>2</v>
      </c>
      <c r="KPT261" s="6">
        <v>156</v>
      </c>
      <c r="KPU261" s="6">
        <v>43371</v>
      </c>
      <c r="KPV261" s="6" t="s">
        <v>486</v>
      </c>
      <c r="KPW261" s="6" t="s">
        <v>436</v>
      </c>
      <c r="KPX261" s="6" t="s">
        <v>505</v>
      </c>
      <c r="KPY261" s="6">
        <v>124</v>
      </c>
      <c r="KPZ261" s="6" t="s">
        <v>260</v>
      </c>
      <c r="KQA261" s="6">
        <v>2</v>
      </c>
      <c r="KQB261" s="6">
        <v>156</v>
      </c>
      <c r="KQC261" s="6">
        <v>43371</v>
      </c>
      <c r="KQD261" s="6" t="s">
        <v>486</v>
      </c>
      <c r="KQE261" s="6" t="s">
        <v>436</v>
      </c>
      <c r="KQF261" s="6" t="s">
        <v>505</v>
      </c>
      <c r="KQG261" s="6">
        <v>124</v>
      </c>
      <c r="KQH261" s="6" t="s">
        <v>260</v>
      </c>
      <c r="KQI261" s="6">
        <v>2</v>
      </c>
      <c r="KQJ261" s="6">
        <v>156</v>
      </c>
      <c r="KQK261" s="6">
        <v>43371</v>
      </c>
      <c r="KQL261" s="6" t="s">
        <v>486</v>
      </c>
      <c r="KQM261" s="6" t="s">
        <v>436</v>
      </c>
      <c r="KQN261" s="6" t="s">
        <v>505</v>
      </c>
      <c r="KQO261" s="6">
        <v>124</v>
      </c>
      <c r="KQP261" s="6" t="s">
        <v>260</v>
      </c>
      <c r="KQQ261" s="6">
        <v>2</v>
      </c>
      <c r="KQR261" s="6">
        <v>156</v>
      </c>
      <c r="KQS261" s="6">
        <v>43371</v>
      </c>
      <c r="KQT261" s="6" t="s">
        <v>486</v>
      </c>
      <c r="KQU261" s="6" t="s">
        <v>436</v>
      </c>
      <c r="KQV261" s="6" t="s">
        <v>505</v>
      </c>
      <c r="KQW261" s="6">
        <v>124</v>
      </c>
      <c r="KQX261" s="6" t="s">
        <v>260</v>
      </c>
      <c r="KQY261" s="6">
        <v>2</v>
      </c>
      <c r="KQZ261" s="6">
        <v>156</v>
      </c>
      <c r="KRA261" s="6">
        <v>43371</v>
      </c>
      <c r="KRB261" s="6" t="s">
        <v>486</v>
      </c>
      <c r="KRC261" s="6" t="s">
        <v>436</v>
      </c>
      <c r="KRD261" s="6" t="s">
        <v>505</v>
      </c>
      <c r="KRE261" s="6">
        <v>124</v>
      </c>
      <c r="KRF261" s="6" t="s">
        <v>260</v>
      </c>
      <c r="KRG261" s="6">
        <v>2</v>
      </c>
      <c r="KRH261" s="6">
        <v>156</v>
      </c>
      <c r="KRI261" s="6">
        <v>43371</v>
      </c>
      <c r="KRJ261" s="6" t="s">
        <v>486</v>
      </c>
      <c r="KRK261" s="6" t="s">
        <v>436</v>
      </c>
      <c r="KRL261" s="6" t="s">
        <v>505</v>
      </c>
      <c r="KRM261" s="6">
        <v>124</v>
      </c>
      <c r="KRN261" s="6" t="s">
        <v>260</v>
      </c>
      <c r="KRO261" s="6">
        <v>2</v>
      </c>
      <c r="KRP261" s="6">
        <v>156</v>
      </c>
      <c r="KRQ261" s="6">
        <v>43371</v>
      </c>
      <c r="KRR261" s="6" t="s">
        <v>486</v>
      </c>
      <c r="KRS261" s="6" t="s">
        <v>436</v>
      </c>
      <c r="KRT261" s="6" t="s">
        <v>505</v>
      </c>
      <c r="KRU261" s="6">
        <v>124</v>
      </c>
      <c r="KRV261" s="6" t="s">
        <v>260</v>
      </c>
      <c r="KRW261" s="6">
        <v>2</v>
      </c>
      <c r="KRX261" s="6">
        <v>156</v>
      </c>
      <c r="KRY261" s="6">
        <v>43371</v>
      </c>
      <c r="KRZ261" s="6" t="s">
        <v>486</v>
      </c>
      <c r="KSA261" s="6" t="s">
        <v>436</v>
      </c>
      <c r="KSB261" s="6" t="s">
        <v>505</v>
      </c>
      <c r="KSC261" s="6">
        <v>124</v>
      </c>
      <c r="KSD261" s="6" t="s">
        <v>260</v>
      </c>
      <c r="KSE261" s="6">
        <v>2</v>
      </c>
      <c r="KSF261" s="6">
        <v>156</v>
      </c>
      <c r="KSG261" s="6">
        <v>43371</v>
      </c>
      <c r="KSH261" s="6" t="s">
        <v>486</v>
      </c>
      <c r="KSI261" s="6" t="s">
        <v>436</v>
      </c>
      <c r="KSJ261" s="6" t="s">
        <v>505</v>
      </c>
      <c r="KSK261" s="6">
        <v>124</v>
      </c>
      <c r="KSL261" s="6" t="s">
        <v>260</v>
      </c>
      <c r="KSM261" s="6">
        <v>2</v>
      </c>
      <c r="KSN261" s="6">
        <v>156</v>
      </c>
      <c r="KSO261" s="6">
        <v>43371</v>
      </c>
      <c r="KSP261" s="6" t="s">
        <v>486</v>
      </c>
      <c r="KSQ261" s="6" t="s">
        <v>436</v>
      </c>
      <c r="KSR261" s="6" t="s">
        <v>505</v>
      </c>
      <c r="KSS261" s="6">
        <v>124</v>
      </c>
      <c r="KST261" s="6" t="s">
        <v>260</v>
      </c>
      <c r="KSU261" s="6">
        <v>2</v>
      </c>
      <c r="KSV261" s="6">
        <v>156</v>
      </c>
      <c r="KSW261" s="6">
        <v>43371</v>
      </c>
      <c r="KSX261" s="6" t="s">
        <v>486</v>
      </c>
      <c r="KSY261" s="6" t="s">
        <v>436</v>
      </c>
      <c r="KSZ261" s="6" t="s">
        <v>505</v>
      </c>
      <c r="KTA261" s="6">
        <v>124</v>
      </c>
      <c r="KTB261" s="6" t="s">
        <v>260</v>
      </c>
      <c r="KTC261" s="6">
        <v>2</v>
      </c>
      <c r="KTD261" s="6">
        <v>156</v>
      </c>
      <c r="KTE261" s="6">
        <v>43371</v>
      </c>
      <c r="KTF261" s="6" t="s">
        <v>486</v>
      </c>
      <c r="KTG261" s="6" t="s">
        <v>436</v>
      </c>
      <c r="KTH261" s="6" t="s">
        <v>505</v>
      </c>
      <c r="KTI261" s="6">
        <v>124</v>
      </c>
      <c r="KTJ261" s="6" t="s">
        <v>260</v>
      </c>
      <c r="KTK261" s="6">
        <v>2</v>
      </c>
      <c r="KTL261" s="6">
        <v>156</v>
      </c>
      <c r="KTM261" s="6">
        <v>43371</v>
      </c>
      <c r="KTN261" s="6" t="s">
        <v>486</v>
      </c>
      <c r="KTO261" s="6" t="s">
        <v>436</v>
      </c>
      <c r="KTP261" s="6" t="s">
        <v>505</v>
      </c>
      <c r="KTQ261" s="6">
        <v>124</v>
      </c>
      <c r="KTR261" s="6" t="s">
        <v>260</v>
      </c>
      <c r="KTS261" s="6">
        <v>2</v>
      </c>
      <c r="KTT261" s="6">
        <v>156</v>
      </c>
      <c r="KTU261" s="6">
        <v>43371</v>
      </c>
      <c r="KTV261" s="6" t="s">
        <v>486</v>
      </c>
      <c r="KTW261" s="6" t="s">
        <v>436</v>
      </c>
      <c r="KTX261" s="6" t="s">
        <v>505</v>
      </c>
      <c r="KTY261" s="6">
        <v>124</v>
      </c>
      <c r="KTZ261" s="6" t="s">
        <v>260</v>
      </c>
      <c r="KUA261" s="6">
        <v>2</v>
      </c>
      <c r="KUB261" s="6">
        <v>156</v>
      </c>
      <c r="KUC261" s="6">
        <v>43371</v>
      </c>
      <c r="KUD261" s="6" t="s">
        <v>486</v>
      </c>
      <c r="KUE261" s="6" t="s">
        <v>436</v>
      </c>
      <c r="KUF261" s="6" t="s">
        <v>505</v>
      </c>
      <c r="KUG261" s="6">
        <v>124</v>
      </c>
      <c r="KUH261" s="6" t="s">
        <v>260</v>
      </c>
      <c r="KUI261" s="6">
        <v>2</v>
      </c>
      <c r="KUJ261" s="6">
        <v>156</v>
      </c>
      <c r="KUK261" s="6">
        <v>43371</v>
      </c>
      <c r="KUL261" s="6" t="s">
        <v>486</v>
      </c>
      <c r="KUM261" s="6" t="s">
        <v>436</v>
      </c>
      <c r="KUN261" s="6" t="s">
        <v>505</v>
      </c>
      <c r="KUO261" s="6">
        <v>124</v>
      </c>
      <c r="KUP261" s="6" t="s">
        <v>260</v>
      </c>
      <c r="KUQ261" s="6">
        <v>2</v>
      </c>
      <c r="KUR261" s="6">
        <v>156</v>
      </c>
      <c r="KUS261" s="6">
        <v>43371</v>
      </c>
      <c r="KUT261" s="6" t="s">
        <v>486</v>
      </c>
      <c r="KUU261" s="6" t="s">
        <v>436</v>
      </c>
      <c r="KUV261" s="6" t="s">
        <v>505</v>
      </c>
      <c r="KUW261" s="6">
        <v>124</v>
      </c>
      <c r="KUX261" s="6" t="s">
        <v>260</v>
      </c>
      <c r="KUY261" s="6">
        <v>2</v>
      </c>
      <c r="KUZ261" s="6">
        <v>156</v>
      </c>
      <c r="KVA261" s="6">
        <v>43371</v>
      </c>
      <c r="KVB261" s="6" t="s">
        <v>486</v>
      </c>
      <c r="KVC261" s="6" t="s">
        <v>436</v>
      </c>
      <c r="KVD261" s="6" t="s">
        <v>505</v>
      </c>
      <c r="KVE261" s="6">
        <v>124</v>
      </c>
      <c r="KVF261" s="6" t="s">
        <v>260</v>
      </c>
      <c r="KVG261" s="6">
        <v>2</v>
      </c>
      <c r="KVH261" s="6">
        <v>156</v>
      </c>
      <c r="KVI261" s="6">
        <v>43371</v>
      </c>
      <c r="KVJ261" s="6" t="s">
        <v>486</v>
      </c>
      <c r="KVK261" s="6" t="s">
        <v>436</v>
      </c>
      <c r="KVL261" s="6" t="s">
        <v>505</v>
      </c>
      <c r="KVM261" s="6">
        <v>124</v>
      </c>
      <c r="KVN261" s="6" t="s">
        <v>260</v>
      </c>
      <c r="KVO261" s="6">
        <v>2</v>
      </c>
      <c r="KVP261" s="6">
        <v>156</v>
      </c>
      <c r="KVQ261" s="6">
        <v>43371</v>
      </c>
      <c r="KVR261" s="6" t="s">
        <v>486</v>
      </c>
      <c r="KVS261" s="6" t="s">
        <v>436</v>
      </c>
      <c r="KVT261" s="6" t="s">
        <v>505</v>
      </c>
      <c r="KVU261" s="6">
        <v>124</v>
      </c>
      <c r="KVV261" s="6" t="s">
        <v>260</v>
      </c>
      <c r="KVW261" s="6">
        <v>2</v>
      </c>
      <c r="KVX261" s="6">
        <v>156</v>
      </c>
      <c r="KVY261" s="6">
        <v>43371</v>
      </c>
      <c r="KVZ261" s="6" t="s">
        <v>486</v>
      </c>
      <c r="KWA261" s="6" t="s">
        <v>436</v>
      </c>
      <c r="KWB261" s="6" t="s">
        <v>505</v>
      </c>
      <c r="KWC261" s="6">
        <v>124</v>
      </c>
      <c r="KWD261" s="6" t="s">
        <v>260</v>
      </c>
      <c r="KWE261" s="6">
        <v>2</v>
      </c>
      <c r="KWF261" s="6">
        <v>156</v>
      </c>
      <c r="KWG261" s="6">
        <v>43371</v>
      </c>
      <c r="KWH261" s="6" t="s">
        <v>486</v>
      </c>
      <c r="KWI261" s="6" t="s">
        <v>436</v>
      </c>
      <c r="KWJ261" s="6" t="s">
        <v>505</v>
      </c>
      <c r="KWK261" s="6">
        <v>124</v>
      </c>
      <c r="KWL261" s="6" t="s">
        <v>260</v>
      </c>
      <c r="KWM261" s="6">
        <v>2</v>
      </c>
      <c r="KWN261" s="6">
        <v>156</v>
      </c>
      <c r="KWO261" s="6">
        <v>43371</v>
      </c>
      <c r="KWP261" s="6" t="s">
        <v>486</v>
      </c>
      <c r="KWQ261" s="6" t="s">
        <v>436</v>
      </c>
      <c r="KWR261" s="6" t="s">
        <v>505</v>
      </c>
      <c r="KWS261" s="6">
        <v>124</v>
      </c>
      <c r="KWT261" s="6" t="s">
        <v>260</v>
      </c>
      <c r="KWU261" s="6">
        <v>2</v>
      </c>
      <c r="KWV261" s="6">
        <v>156</v>
      </c>
      <c r="KWW261" s="6">
        <v>43371</v>
      </c>
      <c r="KWX261" s="6" t="s">
        <v>486</v>
      </c>
      <c r="KWY261" s="6" t="s">
        <v>436</v>
      </c>
      <c r="KWZ261" s="6" t="s">
        <v>505</v>
      </c>
      <c r="KXA261" s="6">
        <v>124</v>
      </c>
      <c r="KXB261" s="6" t="s">
        <v>260</v>
      </c>
      <c r="KXC261" s="6">
        <v>2</v>
      </c>
      <c r="KXD261" s="6">
        <v>156</v>
      </c>
      <c r="KXE261" s="6">
        <v>43371</v>
      </c>
      <c r="KXF261" s="6" t="s">
        <v>486</v>
      </c>
      <c r="KXG261" s="6" t="s">
        <v>436</v>
      </c>
      <c r="KXH261" s="6" t="s">
        <v>505</v>
      </c>
      <c r="KXI261" s="6">
        <v>124</v>
      </c>
      <c r="KXJ261" s="6" t="s">
        <v>260</v>
      </c>
      <c r="KXK261" s="6">
        <v>2</v>
      </c>
      <c r="KXL261" s="6">
        <v>156</v>
      </c>
      <c r="KXM261" s="6">
        <v>43371</v>
      </c>
      <c r="KXN261" s="6" t="s">
        <v>486</v>
      </c>
      <c r="KXO261" s="6" t="s">
        <v>436</v>
      </c>
      <c r="KXP261" s="6" t="s">
        <v>505</v>
      </c>
      <c r="KXQ261" s="6">
        <v>124</v>
      </c>
      <c r="KXR261" s="6" t="s">
        <v>260</v>
      </c>
      <c r="KXS261" s="6">
        <v>2</v>
      </c>
      <c r="KXT261" s="6">
        <v>156</v>
      </c>
      <c r="KXU261" s="6">
        <v>43371</v>
      </c>
      <c r="KXV261" s="6" t="s">
        <v>486</v>
      </c>
      <c r="KXW261" s="6" t="s">
        <v>436</v>
      </c>
      <c r="KXX261" s="6" t="s">
        <v>505</v>
      </c>
      <c r="KXY261" s="6">
        <v>124</v>
      </c>
      <c r="KXZ261" s="6" t="s">
        <v>260</v>
      </c>
      <c r="KYA261" s="6">
        <v>2</v>
      </c>
      <c r="KYB261" s="6">
        <v>156</v>
      </c>
      <c r="KYC261" s="6">
        <v>43371</v>
      </c>
      <c r="KYD261" s="6" t="s">
        <v>486</v>
      </c>
      <c r="KYE261" s="6" t="s">
        <v>436</v>
      </c>
      <c r="KYF261" s="6" t="s">
        <v>505</v>
      </c>
      <c r="KYG261" s="6">
        <v>124</v>
      </c>
      <c r="KYH261" s="6" t="s">
        <v>260</v>
      </c>
      <c r="KYI261" s="6">
        <v>2</v>
      </c>
      <c r="KYJ261" s="6">
        <v>156</v>
      </c>
      <c r="KYK261" s="6">
        <v>43371</v>
      </c>
      <c r="KYL261" s="6" t="s">
        <v>486</v>
      </c>
      <c r="KYM261" s="6" t="s">
        <v>436</v>
      </c>
      <c r="KYN261" s="6" t="s">
        <v>505</v>
      </c>
      <c r="KYO261" s="6">
        <v>124</v>
      </c>
      <c r="KYP261" s="6" t="s">
        <v>260</v>
      </c>
      <c r="KYQ261" s="6">
        <v>2</v>
      </c>
      <c r="KYR261" s="6">
        <v>156</v>
      </c>
      <c r="KYS261" s="6">
        <v>43371</v>
      </c>
      <c r="KYT261" s="6" t="s">
        <v>486</v>
      </c>
      <c r="KYU261" s="6" t="s">
        <v>436</v>
      </c>
      <c r="KYV261" s="6" t="s">
        <v>505</v>
      </c>
      <c r="KYW261" s="6">
        <v>124</v>
      </c>
      <c r="KYX261" s="6" t="s">
        <v>260</v>
      </c>
      <c r="KYY261" s="6">
        <v>2</v>
      </c>
      <c r="KYZ261" s="6">
        <v>156</v>
      </c>
      <c r="KZA261" s="6">
        <v>43371</v>
      </c>
      <c r="KZB261" s="6" t="s">
        <v>486</v>
      </c>
      <c r="KZC261" s="6" t="s">
        <v>436</v>
      </c>
      <c r="KZD261" s="6" t="s">
        <v>505</v>
      </c>
      <c r="KZE261" s="6">
        <v>124</v>
      </c>
      <c r="KZF261" s="6" t="s">
        <v>260</v>
      </c>
      <c r="KZG261" s="6">
        <v>2</v>
      </c>
      <c r="KZH261" s="6">
        <v>156</v>
      </c>
      <c r="KZI261" s="6">
        <v>43371</v>
      </c>
      <c r="KZJ261" s="6" t="s">
        <v>486</v>
      </c>
      <c r="KZK261" s="6" t="s">
        <v>436</v>
      </c>
      <c r="KZL261" s="6" t="s">
        <v>505</v>
      </c>
      <c r="KZM261" s="6">
        <v>124</v>
      </c>
      <c r="KZN261" s="6" t="s">
        <v>260</v>
      </c>
      <c r="KZO261" s="6">
        <v>2</v>
      </c>
      <c r="KZP261" s="6">
        <v>156</v>
      </c>
      <c r="KZQ261" s="6">
        <v>43371</v>
      </c>
      <c r="KZR261" s="6" t="s">
        <v>486</v>
      </c>
      <c r="KZS261" s="6" t="s">
        <v>436</v>
      </c>
      <c r="KZT261" s="6" t="s">
        <v>505</v>
      </c>
      <c r="KZU261" s="6">
        <v>124</v>
      </c>
      <c r="KZV261" s="6" t="s">
        <v>260</v>
      </c>
      <c r="KZW261" s="6">
        <v>2</v>
      </c>
      <c r="KZX261" s="6">
        <v>156</v>
      </c>
      <c r="KZY261" s="6">
        <v>43371</v>
      </c>
      <c r="KZZ261" s="6" t="s">
        <v>486</v>
      </c>
      <c r="LAA261" s="6" t="s">
        <v>436</v>
      </c>
      <c r="LAB261" s="6" t="s">
        <v>505</v>
      </c>
      <c r="LAC261" s="6">
        <v>124</v>
      </c>
      <c r="LAD261" s="6" t="s">
        <v>260</v>
      </c>
      <c r="LAE261" s="6">
        <v>2</v>
      </c>
      <c r="LAF261" s="6">
        <v>156</v>
      </c>
      <c r="LAG261" s="6">
        <v>43371</v>
      </c>
      <c r="LAH261" s="6" t="s">
        <v>486</v>
      </c>
      <c r="LAI261" s="6" t="s">
        <v>436</v>
      </c>
      <c r="LAJ261" s="6" t="s">
        <v>505</v>
      </c>
      <c r="LAK261" s="6">
        <v>124</v>
      </c>
      <c r="LAL261" s="6" t="s">
        <v>260</v>
      </c>
      <c r="LAM261" s="6">
        <v>2</v>
      </c>
      <c r="LAN261" s="6">
        <v>156</v>
      </c>
      <c r="LAO261" s="6">
        <v>43371</v>
      </c>
      <c r="LAP261" s="6" t="s">
        <v>486</v>
      </c>
      <c r="LAQ261" s="6" t="s">
        <v>436</v>
      </c>
      <c r="LAR261" s="6" t="s">
        <v>505</v>
      </c>
      <c r="LAS261" s="6">
        <v>124</v>
      </c>
      <c r="LAT261" s="6" t="s">
        <v>260</v>
      </c>
      <c r="LAU261" s="6">
        <v>2</v>
      </c>
      <c r="LAV261" s="6">
        <v>156</v>
      </c>
      <c r="LAW261" s="6">
        <v>43371</v>
      </c>
      <c r="LAX261" s="6" t="s">
        <v>486</v>
      </c>
      <c r="LAY261" s="6" t="s">
        <v>436</v>
      </c>
      <c r="LAZ261" s="6" t="s">
        <v>505</v>
      </c>
      <c r="LBA261" s="6">
        <v>124</v>
      </c>
      <c r="LBB261" s="6" t="s">
        <v>260</v>
      </c>
      <c r="LBC261" s="6">
        <v>2</v>
      </c>
      <c r="LBD261" s="6">
        <v>156</v>
      </c>
      <c r="LBE261" s="6">
        <v>43371</v>
      </c>
      <c r="LBF261" s="6" t="s">
        <v>486</v>
      </c>
      <c r="LBG261" s="6" t="s">
        <v>436</v>
      </c>
      <c r="LBH261" s="6" t="s">
        <v>505</v>
      </c>
      <c r="LBI261" s="6">
        <v>124</v>
      </c>
      <c r="LBJ261" s="6" t="s">
        <v>260</v>
      </c>
      <c r="LBK261" s="6">
        <v>2</v>
      </c>
      <c r="LBL261" s="6">
        <v>156</v>
      </c>
      <c r="LBM261" s="6">
        <v>43371</v>
      </c>
      <c r="LBN261" s="6" t="s">
        <v>486</v>
      </c>
      <c r="LBO261" s="6" t="s">
        <v>436</v>
      </c>
      <c r="LBP261" s="6" t="s">
        <v>505</v>
      </c>
      <c r="LBQ261" s="6">
        <v>124</v>
      </c>
      <c r="LBR261" s="6" t="s">
        <v>260</v>
      </c>
      <c r="LBS261" s="6">
        <v>2</v>
      </c>
      <c r="LBT261" s="6">
        <v>156</v>
      </c>
      <c r="LBU261" s="6">
        <v>43371</v>
      </c>
      <c r="LBV261" s="6" t="s">
        <v>486</v>
      </c>
      <c r="LBW261" s="6" t="s">
        <v>436</v>
      </c>
      <c r="LBX261" s="6" t="s">
        <v>505</v>
      </c>
      <c r="LBY261" s="6">
        <v>124</v>
      </c>
      <c r="LBZ261" s="6" t="s">
        <v>260</v>
      </c>
      <c r="LCA261" s="6">
        <v>2</v>
      </c>
      <c r="LCB261" s="6">
        <v>156</v>
      </c>
      <c r="LCC261" s="6">
        <v>43371</v>
      </c>
      <c r="LCD261" s="6" t="s">
        <v>486</v>
      </c>
      <c r="LCE261" s="6" t="s">
        <v>436</v>
      </c>
      <c r="LCF261" s="6" t="s">
        <v>505</v>
      </c>
      <c r="LCG261" s="6">
        <v>124</v>
      </c>
      <c r="LCH261" s="6" t="s">
        <v>260</v>
      </c>
      <c r="LCI261" s="6">
        <v>2</v>
      </c>
      <c r="LCJ261" s="6">
        <v>156</v>
      </c>
      <c r="LCK261" s="6">
        <v>43371</v>
      </c>
      <c r="LCL261" s="6" t="s">
        <v>486</v>
      </c>
      <c r="LCM261" s="6" t="s">
        <v>436</v>
      </c>
      <c r="LCN261" s="6" t="s">
        <v>505</v>
      </c>
      <c r="LCO261" s="6">
        <v>124</v>
      </c>
      <c r="LCP261" s="6" t="s">
        <v>260</v>
      </c>
      <c r="LCQ261" s="6">
        <v>2</v>
      </c>
      <c r="LCR261" s="6">
        <v>156</v>
      </c>
      <c r="LCS261" s="6">
        <v>43371</v>
      </c>
      <c r="LCT261" s="6" t="s">
        <v>486</v>
      </c>
      <c r="LCU261" s="6" t="s">
        <v>436</v>
      </c>
      <c r="LCV261" s="6" t="s">
        <v>505</v>
      </c>
      <c r="LCW261" s="6">
        <v>124</v>
      </c>
      <c r="LCX261" s="6" t="s">
        <v>260</v>
      </c>
      <c r="LCY261" s="6">
        <v>2</v>
      </c>
      <c r="LCZ261" s="6">
        <v>156</v>
      </c>
      <c r="LDA261" s="6">
        <v>43371</v>
      </c>
      <c r="LDB261" s="6" t="s">
        <v>486</v>
      </c>
      <c r="LDC261" s="6" t="s">
        <v>436</v>
      </c>
      <c r="LDD261" s="6" t="s">
        <v>505</v>
      </c>
      <c r="LDE261" s="6">
        <v>124</v>
      </c>
      <c r="LDF261" s="6" t="s">
        <v>260</v>
      </c>
      <c r="LDG261" s="6">
        <v>2</v>
      </c>
      <c r="LDH261" s="6">
        <v>156</v>
      </c>
      <c r="LDI261" s="6">
        <v>43371</v>
      </c>
      <c r="LDJ261" s="6" t="s">
        <v>486</v>
      </c>
      <c r="LDK261" s="6" t="s">
        <v>436</v>
      </c>
      <c r="LDL261" s="6" t="s">
        <v>505</v>
      </c>
      <c r="LDM261" s="6">
        <v>124</v>
      </c>
      <c r="LDN261" s="6" t="s">
        <v>260</v>
      </c>
      <c r="LDO261" s="6">
        <v>2</v>
      </c>
      <c r="LDP261" s="6">
        <v>156</v>
      </c>
      <c r="LDQ261" s="6">
        <v>43371</v>
      </c>
      <c r="LDR261" s="6" t="s">
        <v>486</v>
      </c>
      <c r="LDS261" s="6" t="s">
        <v>436</v>
      </c>
      <c r="LDT261" s="6" t="s">
        <v>505</v>
      </c>
      <c r="LDU261" s="6">
        <v>124</v>
      </c>
      <c r="LDV261" s="6" t="s">
        <v>260</v>
      </c>
      <c r="LDW261" s="6">
        <v>2</v>
      </c>
      <c r="LDX261" s="6">
        <v>156</v>
      </c>
      <c r="LDY261" s="6">
        <v>43371</v>
      </c>
      <c r="LDZ261" s="6" t="s">
        <v>486</v>
      </c>
      <c r="LEA261" s="6" t="s">
        <v>436</v>
      </c>
      <c r="LEB261" s="6" t="s">
        <v>505</v>
      </c>
      <c r="LEC261" s="6">
        <v>124</v>
      </c>
      <c r="LED261" s="6" t="s">
        <v>260</v>
      </c>
      <c r="LEE261" s="6">
        <v>2</v>
      </c>
      <c r="LEF261" s="6">
        <v>156</v>
      </c>
      <c r="LEG261" s="6">
        <v>43371</v>
      </c>
      <c r="LEH261" s="6" t="s">
        <v>486</v>
      </c>
      <c r="LEI261" s="6" t="s">
        <v>436</v>
      </c>
      <c r="LEJ261" s="6" t="s">
        <v>505</v>
      </c>
      <c r="LEK261" s="6">
        <v>124</v>
      </c>
      <c r="LEL261" s="6" t="s">
        <v>260</v>
      </c>
      <c r="LEM261" s="6">
        <v>2</v>
      </c>
      <c r="LEN261" s="6">
        <v>156</v>
      </c>
      <c r="LEO261" s="6">
        <v>43371</v>
      </c>
      <c r="LEP261" s="6" t="s">
        <v>486</v>
      </c>
      <c r="LEQ261" s="6" t="s">
        <v>436</v>
      </c>
      <c r="LER261" s="6" t="s">
        <v>505</v>
      </c>
      <c r="LES261" s="6">
        <v>124</v>
      </c>
      <c r="LET261" s="6" t="s">
        <v>260</v>
      </c>
      <c r="LEU261" s="6">
        <v>2</v>
      </c>
      <c r="LEV261" s="6">
        <v>156</v>
      </c>
      <c r="LEW261" s="6">
        <v>43371</v>
      </c>
      <c r="LEX261" s="6" t="s">
        <v>486</v>
      </c>
      <c r="LEY261" s="6" t="s">
        <v>436</v>
      </c>
      <c r="LEZ261" s="6" t="s">
        <v>505</v>
      </c>
      <c r="LFA261" s="6">
        <v>124</v>
      </c>
      <c r="LFB261" s="6" t="s">
        <v>260</v>
      </c>
      <c r="LFC261" s="6">
        <v>2</v>
      </c>
      <c r="LFD261" s="6">
        <v>156</v>
      </c>
      <c r="LFE261" s="6">
        <v>43371</v>
      </c>
      <c r="LFF261" s="6" t="s">
        <v>486</v>
      </c>
      <c r="LFG261" s="6" t="s">
        <v>436</v>
      </c>
      <c r="LFH261" s="6" t="s">
        <v>505</v>
      </c>
      <c r="LFI261" s="6">
        <v>124</v>
      </c>
      <c r="LFJ261" s="6" t="s">
        <v>260</v>
      </c>
      <c r="LFK261" s="6">
        <v>2</v>
      </c>
      <c r="LFL261" s="6">
        <v>156</v>
      </c>
      <c r="LFM261" s="6">
        <v>43371</v>
      </c>
      <c r="LFN261" s="6" t="s">
        <v>486</v>
      </c>
      <c r="LFO261" s="6" t="s">
        <v>436</v>
      </c>
      <c r="LFP261" s="6" t="s">
        <v>505</v>
      </c>
      <c r="LFQ261" s="6">
        <v>124</v>
      </c>
      <c r="LFR261" s="6" t="s">
        <v>260</v>
      </c>
      <c r="LFS261" s="6">
        <v>2</v>
      </c>
      <c r="LFT261" s="6">
        <v>156</v>
      </c>
      <c r="LFU261" s="6">
        <v>43371</v>
      </c>
      <c r="LFV261" s="6" t="s">
        <v>486</v>
      </c>
      <c r="LFW261" s="6" t="s">
        <v>436</v>
      </c>
      <c r="LFX261" s="6" t="s">
        <v>505</v>
      </c>
      <c r="LFY261" s="6">
        <v>124</v>
      </c>
      <c r="LFZ261" s="6" t="s">
        <v>260</v>
      </c>
      <c r="LGA261" s="6">
        <v>2</v>
      </c>
      <c r="LGB261" s="6">
        <v>156</v>
      </c>
      <c r="LGC261" s="6">
        <v>43371</v>
      </c>
      <c r="LGD261" s="6" t="s">
        <v>486</v>
      </c>
      <c r="LGE261" s="6" t="s">
        <v>436</v>
      </c>
      <c r="LGF261" s="6" t="s">
        <v>505</v>
      </c>
      <c r="LGG261" s="6">
        <v>124</v>
      </c>
      <c r="LGH261" s="6" t="s">
        <v>260</v>
      </c>
      <c r="LGI261" s="6">
        <v>2</v>
      </c>
      <c r="LGJ261" s="6">
        <v>156</v>
      </c>
      <c r="LGK261" s="6">
        <v>43371</v>
      </c>
      <c r="LGL261" s="6" t="s">
        <v>486</v>
      </c>
      <c r="LGM261" s="6" t="s">
        <v>436</v>
      </c>
      <c r="LGN261" s="6" t="s">
        <v>505</v>
      </c>
      <c r="LGO261" s="6">
        <v>124</v>
      </c>
      <c r="LGP261" s="6" t="s">
        <v>260</v>
      </c>
      <c r="LGQ261" s="6">
        <v>2</v>
      </c>
      <c r="LGR261" s="6">
        <v>156</v>
      </c>
      <c r="LGS261" s="6">
        <v>43371</v>
      </c>
      <c r="LGT261" s="6" t="s">
        <v>486</v>
      </c>
      <c r="LGU261" s="6" t="s">
        <v>436</v>
      </c>
      <c r="LGV261" s="6" t="s">
        <v>505</v>
      </c>
      <c r="LGW261" s="6">
        <v>124</v>
      </c>
      <c r="LGX261" s="6" t="s">
        <v>260</v>
      </c>
      <c r="LGY261" s="6">
        <v>2</v>
      </c>
      <c r="LGZ261" s="6">
        <v>156</v>
      </c>
      <c r="LHA261" s="6">
        <v>43371</v>
      </c>
      <c r="LHB261" s="6" t="s">
        <v>486</v>
      </c>
      <c r="LHC261" s="6" t="s">
        <v>436</v>
      </c>
      <c r="LHD261" s="6" t="s">
        <v>505</v>
      </c>
      <c r="LHE261" s="6">
        <v>124</v>
      </c>
      <c r="LHF261" s="6" t="s">
        <v>260</v>
      </c>
      <c r="LHG261" s="6">
        <v>2</v>
      </c>
      <c r="LHH261" s="6">
        <v>156</v>
      </c>
      <c r="LHI261" s="6">
        <v>43371</v>
      </c>
      <c r="LHJ261" s="6" t="s">
        <v>486</v>
      </c>
      <c r="LHK261" s="6" t="s">
        <v>436</v>
      </c>
      <c r="LHL261" s="6" t="s">
        <v>505</v>
      </c>
      <c r="LHM261" s="6">
        <v>124</v>
      </c>
      <c r="LHN261" s="6" t="s">
        <v>260</v>
      </c>
      <c r="LHO261" s="6">
        <v>2</v>
      </c>
      <c r="LHP261" s="6">
        <v>156</v>
      </c>
      <c r="LHQ261" s="6">
        <v>43371</v>
      </c>
      <c r="LHR261" s="6" t="s">
        <v>486</v>
      </c>
      <c r="LHS261" s="6" t="s">
        <v>436</v>
      </c>
      <c r="LHT261" s="6" t="s">
        <v>505</v>
      </c>
      <c r="LHU261" s="6">
        <v>124</v>
      </c>
      <c r="LHV261" s="6" t="s">
        <v>260</v>
      </c>
      <c r="LHW261" s="6">
        <v>2</v>
      </c>
      <c r="LHX261" s="6">
        <v>156</v>
      </c>
      <c r="LHY261" s="6">
        <v>43371</v>
      </c>
      <c r="LHZ261" s="6" t="s">
        <v>486</v>
      </c>
      <c r="LIA261" s="6" t="s">
        <v>436</v>
      </c>
      <c r="LIB261" s="6" t="s">
        <v>505</v>
      </c>
      <c r="LIC261" s="6">
        <v>124</v>
      </c>
      <c r="LID261" s="6" t="s">
        <v>260</v>
      </c>
      <c r="LIE261" s="6">
        <v>2</v>
      </c>
      <c r="LIF261" s="6">
        <v>156</v>
      </c>
      <c r="LIG261" s="6">
        <v>43371</v>
      </c>
      <c r="LIH261" s="6" t="s">
        <v>486</v>
      </c>
      <c r="LII261" s="6" t="s">
        <v>436</v>
      </c>
      <c r="LIJ261" s="6" t="s">
        <v>505</v>
      </c>
      <c r="LIK261" s="6">
        <v>124</v>
      </c>
      <c r="LIL261" s="6" t="s">
        <v>260</v>
      </c>
      <c r="LIM261" s="6">
        <v>2</v>
      </c>
      <c r="LIN261" s="6">
        <v>156</v>
      </c>
      <c r="LIO261" s="6">
        <v>43371</v>
      </c>
      <c r="LIP261" s="6" t="s">
        <v>486</v>
      </c>
      <c r="LIQ261" s="6" t="s">
        <v>436</v>
      </c>
      <c r="LIR261" s="6" t="s">
        <v>505</v>
      </c>
      <c r="LIS261" s="6">
        <v>124</v>
      </c>
      <c r="LIT261" s="6" t="s">
        <v>260</v>
      </c>
      <c r="LIU261" s="6">
        <v>2</v>
      </c>
      <c r="LIV261" s="6">
        <v>156</v>
      </c>
      <c r="LIW261" s="6">
        <v>43371</v>
      </c>
      <c r="LIX261" s="6" t="s">
        <v>486</v>
      </c>
      <c r="LIY261" s="6" t="s">
        <v>436</v>
      </c>
      <c r="LIZ261" s="6" t="s">
        <v>505</v>
      </c>
      <c r="LJA261" s="6">
        <v>124</v>
      </c>
      <c r="LJB261" s="6" t="s">
        <v>260</v>
      </c>
      <c r="LJC261" s="6">
        <v>2</v>
      </c>
      <c r="LJD261" s="6">
        <v>156</v>
      </c>
      <c r="LJE261" s="6">
        <v>43371</v>
      </c>
      <c r="LJF261" s="6" t="s">
        <v>486</v>
      </c>
      <c r="LJG261" s="6" t="s">
        <v>436</v>
      </c>
      <c r="LJH261" s="6" t="s">
        <v>505</v>
      </c>
      <c r="LJI261" s="6">
        <v>124</v>
      </c>
      <c r="LJJ261" s="6" t="s">
        <v>260</v>
      </c>
      <c r="LJK261" s="6">
        <v>2</v>
      </c>
      <c r="LJL261" s="6">
        <v>156</v>
      </c>
      <c r="LJM261" s="6">
        <v>43371</v>
      </c>
      <c r="LJN261" s="6" t="s">
        <v>486</v>
      </c>
      <c r="LJO261" s="6" t="s">
        <v>436</v>
      </c>
      <c r="LJP261" s="6" t="s">
        <v>505</v>
      </c>
      <c r="LJQ261" s="6">
        <v>124</v>
      </c>
      <c r="LJR261" s="6" t="s">
        <v>260</v>
      </c>
      <c r="LJS261" s="6">
        <v>2</v>
      </c>
      <c r="LJT261" s="6">
        <v>156</v>
      </c>
      <c r="LJU261" s="6">
        <v>43371</v>
      </c>
      <c r="LJV261" s="6" t="s">
        <v>486</v>
      </c>
      <c r="LJW261" s="6" t="s">
        <v>436</v>
      </c>
      <c r="LJX261" s="6" t="s">
        <v>505</v>
      </c>
      <c r="LJY261" s="6">
        <v>124</v>
      </c>
      <c r="LJZ261" s="6" t="s">
        <v>260</v>
      </c>
      <c r="LKA261" s="6">
        <v>2</v>
      </c>
      <c r="LKB261" s="6">
        <v>156</v>
      </c>
      <c r="LKC261" s="6">
        <v>43371</v>
      </c>
      <c r="LKD261" s="6" t="s">
        <v>486</v>
      </c>
      <c r="LKE261" s="6" t="s">
        <v>436</v>
      </c>
      <c r="LKF261" s="6" t="s">
        <v>505</v>
      </c>
      <c r="LKG261" s="6">
        <v>124</v>
      </c>
      <c r="LKH261" s="6" t="s">
        <v>260</v>
      </c>
      <c r="LKI261" s="6">
        <v>2</v>
      </c>
      <c r="LKJ261" s="6">
        <v>156</v>
      </c>
      <c r="LKK261" s="6">
        <v>43371</v>
      </c>
      <c r="LKL261" s="6" t="s">
        <v>486</v>
      </c>
      <c r="LKM261" s="6" t="s">
        <v>436</v>
      </c>
      <c r="LKN261" s="6" t="s">
        <v>505</v>
      </c>
      <c r="LKO261" s="6">
        <v>124</v>
      </c>
      <c r="LKP261" s="6" t="s">
        <v>260</v>
      </c>
      <c r="LKQ261" s="6">
        <v>2</v>
      </c>
      <c r="LKR261" s="6">
        <v>156</v>
      </c>
      <c r="LKS261" s="6">
        <v>43371</v>
      </c>
      <c r="LKT261" s="6" t="s">
        <v>486</v>
      </c>
      <c r="LKU261" s="6" t="s">
        <v>436</v>
      </c>
      <c r="LKV261" s="6" t="s">
        <v>505</v>
      </c>
      <c r="LKW261" s="6">
        <v>124</v>
      </c>
      <c r="LKX261" s="6" t="s">
        <v>260</v>
      </c>
      <c r="LKY261" s="6">
        <v>2</v>
      </c>
      <c r="LKZ261" s="6">
        <v>156</v>
      </c>
      <c r="LLA261" s="6">
        <v>43371</v>
      </c>
      <c r="LLB261" s="6" t="s">
        <v>486</v>
      </c>
      <c r="LLC261" s="6" t="s">
        <v>436</v>
      </c>
      <c r="LLD261" s="6" t="s">
        <v>505</v>
      </c>
      <c r="LLE261" s="6">
        <v>124</v>
      </c>
      <c r="LLF261" s="6" t="s">
        <v>260</v>
      </c>
      <c r="LLG261" s="6">
        <v>2</v>
      </c>
      <c r="LLH261" s="6">
        <v>156</v>
      </c>
      <c r="LLI261" s="6">
        <v>43371</v>
      </c>
      <c r="LLJ261" s="6" t="s">
        <v>486</v>
      </c>
      <c r="LLK261" s="6" t="s">
        <v>436</v>
      </c>
      <c r="LLL261" s="6" t="s">
        <v>505</v>
      </c>
      <c r="LLM261" s="6">
        <v>124</v>
      </c>
      <c r="LLN261" s="6" t="s">
        <v>260</v>
      </c>
      <c r="LLO261" s="6">
        <v>2</v>
      </c>
      <c r="LLP261" s="6">
        <v>156</v>
      </c>
      <c r="LLQ261" s="6">
        <v>43371</v>
      </c>
      <c r="LLR261" s="6" t="s">
        <v>486</v>
      </c>
      <c r="LLS261" s="6" t="s">
        <v>436</v>
      </c>
      <c r="LLT261" s="6" t="s">
        <v>505</v>
      </c>
      <c r="LLU261" s="6">
        <v>124</v>
      </c>
      <c r="LLV261" s="6" t="s">
        <v>260</v>
      </c>
      <c r="LLW261" s="6">
        <v>2</v>
      </c>
      <c r="LLX261" s="6">
        <v>156</v>
      </c>
      <c r="LLY261" s="6">
        <v>43371</v>
      </c>
      <c r="LLZ261" s="6" t="s">
        <v>486</v>
      </c>
      <c r="LMA261" s="6" t="s">
        <v>436</v>
      </c>
      <c r="LMB261" s="6" t="s">
        <v>505</v>
      </c>
      <c r="LMC261" s="6">
        <v>124</v>
      </c>
      <c r="LMD261" s="6" t="s">
        <v>260</v>
      </c>
      <c r="LME261" s="6">
        <v>2</v>
      </c>
      <c r="LMF261" s="6">
        <v>156</v>
      </c>
      <c r="LMG261" s="6">
        <v>43371</v>
      </c>
      <c r="LMH261" s="6" t="s">
        <v>486</v>
      </c>
      <c r="LMI261" s="6" t="s">
        <v>436</v>
      </c>
      <c r="LMJ261" s="6" t="s">
        <v>505</v>
      </c>
      <c r="LMK261" s="6">
        <v>124</v>
      </c>
      <c r="LML261" s="6" t="s">
        <v>260</v>
      </c>
      <c r="LMM261" s="6">
        <v>2</v>
      </c>
      <c r="LMN261" s="6">
        <v>156</v>
      </c>
      <c r="LMO261" s="6">
        <v>43371</v>
      </c>
      <c r="LMP261" s="6" t="s">
        <v>486</v>
      </c>
      <c r="LMQ261" s="6" t="s">
        <v>436</v>
      </c>
      <c r="LMR261" s="6" t="s">
        <v>505</v>
      </c>
      <c r="LMS261" s="6">
        <v>124</v>
      </c>
      <c r="LMT261" s="6" t="s">
        <v>260</v>
      </c>
      <c r="LMU261" s="6">
        <v>2</v>
      </c>
      <c r="LMV261" s="6">
        <v>156</v>
      </c>
      <c r="LMW261" s="6">
        <v>43371</v>
      </c>
      <c r="LMX261" s="6" t="s">
        <v>486</v>
      </c>
      <c r="LMY261" s="6" t="s">
        <v>436</v>
      </c>
      <c r="LMZ261" s="6" t="s">
        <v>505</v>
      </c>
      <c r="LNA261" s="6">
        <v>124</v>
      </c>
      <c r="LNB261" s="6" t="s">
        <v>260</v>
      </c>
      <c r="LNC261" s="6">
        <v>2</v>
      </c>
      <c r="LND261" s="6">
        <v>156</v>
      </c>
      <c r="LNE261" s="6">
        <v>43371</v>
      </c>
      <c r="LNF261" s="6" t="s">
        <v>486</v>
      </c>
      <c r="LNG261" s="6" t="s">
        <v>436</v>
      </c>
      <c r="LNH261" s="6" t="s">
        <v>505</v>
      </c>
      <c r="LNI261" s="6">
        <v>124</v>
      </c>
      <c r="LNJ261" s="6" t="s">
        <v>260</v>
      </c>
      <c r="LNK261" s="6">
        <v>2</v>
      </c>
      <c r="LNL261" s="6">
        <v>156</v>
      </c>
      <c r="LNM261" s="6">
        <v>43371</v>
      </c>
      <c r="LNN261" s="6" t="s">
        <v>486</v>
      </c>
      <c r="LNO261" s="6" t="s">
        <v>436</v>
      </c>
      <c r="LNP261" s="6" t="s">
        <v>505</v>
      </c>
      <c r="LNQ261" s="6">
        <v>124</v>
      </c>
      <c r="LNR261" s="6" t="s">
        <v>260</v>
      </c>
      <c r="LNS261" s="6">
        <v>2</v>
      </c>
      <c r="LNT261" s="6">
        <v>156</v>
      </c>
      <c r="LNU261" s="6">
        <v>43371</v>
      </c>
      <c r="LNV261" s="6" t="s">
        <v>486</v>
      </c>
      <c r="LNW261" s="6" t="s">
        <v>436</v>
      </c>
      <c r="LNX261" s="6" t="s">
        <v>505</v>
      </c>
      <c r="LNY261" s="6">
        <v>124</v>
      </c>
      <c r="LNZ261" s="6" t="s">
        <v>260</v>
      </c>
      <c r="LOA261" s="6">
        <v>2</v>
      </c>
      <c r="LOB261" s="6">
        <v>156</v>
      </c>
      <c r="LOC261" s="6">
        <v>43371</v>
      </c>
      <c r="LOD261" s="6" t="s">
        <v>486</v>
      </c>
      <c r="LOE261" s="6" t="s">
        <v>436</v>
      </c>
      <c r="LOF261" s="6" t="s">
        <v>505</v>
      </c>
      <c r="LOG261" s="6">
        <v>124</v>
      </c>
      <c r="LOH261" s="6" t="s">
        <v>260</v>
      </c>
      <c r="LOI261" s="6">
        <v>2</v>
      </c>
      <c r="LOJ261" s="6">
        <v>156</v>
      </c>
      <c r="LOK261" s="6">
        <v>43371</v>
      </c>
      <c r="LOL261" s="6" t="s">
        <v>486</v>
      </c>
      <c r="LOM261" s="6" t="s">
        <v>436</v>
      </c>
      <c r="LON261" s="6" t="s">
        <v>505</v>
      </c>
      <c r="LOO261" s="6">
        <v>124</v>
      </c>
      <c r="LOP261" s="6" t="s">
        <v>260</v>
      </c>
      <c r="LOQ261" s="6">
        <v>2</v>
      </c>
      <c r="LOR261" s="6">
        <v>156</v>
      </c>
      <c r="LOS261" s="6">
        <v>43371</v>
      </c>
      <c r="LOT261" s="6" t="s">
        <v>486</v>
      </c>
      <c r="LOU261" s="6" t="s">
        <v>436</v>
      </c>
      <c r="LOV261" s="6" t="s">
        <v>505</v>
      </c>
      <c r="LOW261" s="6">
        <v>124</v>
      </c>
      <c r="LOX261" s="6" t="s">
        <v>260</v>
      </c>
      <c r="LOY261" s="6">
        <v>2</v>
      </c>
      <c r="LOZ261" s="6">
        <v>156</v>
      </c>
      <c r="LPA261" s="6">
        <v>43371</v>
      </c>
      <c r="LPB261" s="6" t="s">
        <v>486</v>
      </c>
      <c r="LPC261" s="6" t="s">
        <v>436</v>
      </c>
      <c r="LPD261" s="6" t="s">
        <v>505</v>
      </c>
      <c r="LPE261" s="6">
        <v>124</v>
      </c>
      <c r="LPF261" s="6" t="s">
        <v>260</v>
      </c>
      <c r="LPG261" s="6">
        <v>2</v>
      </c>
      <c r="LPH261" s="6">
        <v>156</v>
      </c>
      <c r="LPI261" s="6">
        <v>43371</v>
      </c>
      <c r="LPJ261" s="6" t="s">
        <v>486</v>
      </c>
      <c r="LPK261" s="6" t="s">
        <v>436</v>
      </c>
      <c r="LPL261" s="6" t="s">
        <v>505</v>
      </c>
      <c r="LPM261" s="6">
        <v>124</v>
      </c>
      <c r="LPN261" s="6" t="s">
        <v>260</v>
      </c>
      <c r="LPO261" s="6">
        <v>2</v>
      </c>
      <c r="LPP261" s="6">
        <v>156</v>
      </c>
      <c r="LPQ261" s="6">
        <v>43371</v>
      </c>
      <c r="LPR261" s="6" t="s">
        <v>486</v>
      </c>
      <c r="LPS261" s="6" t="s">
        <v>436</v>
      </c>
      <c r="LPT261" s="6" t="s">
        <v>505</v>
      </c>
      <c r="LPU261" s="6">
        <v>124</v>
      </c>
      <c r="LPV261" s="6" t="s">
        <v>260</v>
      </c>
      <c r="LPW261" s="6">
        <v>2</v>
      </c>
      <c r="LPX261" s="6">
        <v>156</v>
      </c>
      <c r="LPY261" s="6">
        <v>43371</v>
      </c>
      <c r="LPZ261" s="6" t="s">
        <v>486</v>
      </c>
      <c r="LQA261" s="6" t="s">
        <v>436</v>
      </c>
      <c r="LQB261" s="6" t="s">
        <v>505</v>
      </c>
      <c r="LQC261" s="6">
        <v>124</v>
      </c>
      <c r="LQD261" s="6" t="s">
        <v>260</v>
      </c>
      <c r="LQE261" s="6">
        <v>2</v>
      </c>
      <c r="LQF261" s="6">
        <v>156</v>
      </c>
      <c r="LQG261" s="6">
        <v>43371</v>
      </c>
      <c r="LQH261" s="6" t="s">
        <v>486</v>
      </c>
      <c r="LQI261" s="6" t="s">
        <v>436</v>
      </c>
      <c r="LQJ261" s="6" t="s">
        <v>505</v>
      </c>
      <c r="LQK261" s="6">
        <v>124</v>
      </c>
      <c r="LQL261" s="6" t="s">
        <v>260</v>
      </c>
      <c r="LQM261" s="6">
        <v>2</v>
      </c>
      <c r="LQN261" s="6">
        <v>156</v>
      </c>
      <c r="LQO261" s="6">
        <v>43371</v>
      </c>
      <c r="LQP261" s="6" t="s">
        <v>486</v>
      </c>
      <c r="LQQ261" s="6" t="s">
        <v>436</v>
      </c>
      <c r="LQR261" s="6" t="s">
        <v>505</v>
      </c>
      <c r="LQS261" s="6">
        <v>124</v>
      </c>
      <c r="LQT261" s="6" t="s">
        <v>260</v>
      </c>
      <c r="LQU261" s="6">
        <v>2</v>
      </c>
      <c r="LQV261" s="6">
        <v>156</v>
      </c>
      <c r="LQW261" s="6">
        <v>43371</v>
      </c>
      <c r="LQX261" s="6" t="s">
        <v>486</v>
      </c>
      <c r="LQY261" s="6" t="s">
        <v>436</v>
      </c>
      <c r="LQZ261" s="6" t="s">
        <v>505</v>
      </c>
      <c r="LRA261" s="6">
        <v>124</v>
      </c>
      <c r="LRB261" s="6" t="s">
        <v>260</v>
      </c>
      <c r="LRC261" s="6">
        <v>2</v>
      </c>
      <c r="LRD261" s="6">
        <v>156</v>
      </c>
      <c r="LRE261" s="6">
        <v>43371</v>
      </c>
      <c r="LRF261" s="6" t="s">
        <v>486</v>
      </c>
      <c r="LRG261" s="6" t="s">
        <v>436</v>
      </c>
      <c r="LRH261" s="6" t="s">
        <v>505</v>
      </c>
      <c r="LRI261" s="6">
        <v>124</v>
      </c>
      <c r="LRJ261" s="6" t="s">
        <v>260</v>
      </c>
      <c r="LRK261" s="6">
        <v>2</v>
      </c>
      <c r="LRL261" s="6">
        <v>156</v>
      </c>
      <c r="LRM261" s="6">
        <v>43371</v>
      </c>
      <c r="LRN261" s="6" t="s">
        <v>486</v>
      </c>
      <c r="LRO261" s="6" t="s">
        <v>436</v>
      </c>
      <c r="LRP261" s="6" t="s">
        <v>505</v>
      </c>
      <c r="LRQ261" s="6">
        <v>124</v>
      </c>
      <c r="LRR261" s="6" t="s">
        <v>260</v>
      </c>
      <c r="LRS261" s="6">
        <v>2</v>
      </c>
      <c r="LRT261" s="6">
        <v>156</v>
      </c>
      <c r="LRU261" s="6">
        <v>43371</v>
      </c>
      <c r="LRV261" s="6" t="s">
        <v>486</v>
      </c>
      <c r="LRW261" s="6" t="s">
        <v>436</v>
      </c>
      <c r="LRX261" s="6" t="s">
        <v>505</v>
      </c>
      <c r="LRY261" s="6">
        <v>124</v>
      </c>
      <c r="LRZ261" s="6" t="s">
        <v>260</v>
      </c>
      <c r="LSA261" s="6">
        <v>2</v>
      </c>
      <c r="LSB261" s="6">
        <v>156</v>
      </c>
      <c r="LSC261" s="6">
        <v>43371</v>
      </c>
      <c r="LSD261" s="6" t="s">
        <v>486</v>
      </c>
      <c r="LSE261" s="6" t="s">
        <v>436</v>
      </c>
      <c r="LSF261" s="6" t="s">
        <v>505</v>
      </c>
      <c r="LSG261" s="6">
        <v>124</v>
      </c>
      <c r="LSH261" s="6" t="s">
        <v>260</v>
      </c>
      <c r="LSI261" s="6">
        <v>2</v>
      </c>
      <c r="LSJ261" s="6">
        <v>156</v>
      </c>
      <c r="LSK261" s="6">
        <v>43371</v>
      </c>
      <c r="LSL261" s="6" t="s">
        <v>486</v>
      </c>
      <c r="LSM261" s="6" t="s">
        <v>436</v>
      </c>
      <c r="LSN261" s="6" t="s">
        <v>505</v>
      </c>
      <c r="LSO261" s="6">
        <v>124</v>
      </c>
      <c r="LSP261" s="6" t="s">
        <v>260</v>
      </c>
      <c r="LSQ261" s="6">
        <v>2</v>
      </c>
      <c r="LSR261" s="6">
        <v>156</v>
      </c>
      <c r="LSS261" s="6">
        <v>43371</v>
      </c>
      <c r="LST261" s="6" t="s">
        <v>486</v>
      </c>
      <c r="LSU261" s="6" t="s">
        <v>436</v>
      </c>
      <c r="LSV261" s="6" t="s">
        <v>505</v>
      </c>
      <c r="LSW261" s="6">
        <v>124</v>
      </c>
      <c r="LSX261" s="6" t="s">
        <v>260</v>
      </c>
      <c r="LSY261" s="6">
        <v>2</v>
      </c>
      <c r="LSZ261" s="6">
        <v>156</v>
      </c>
      <c r="LTA261" s="6">
        <v>43371</v>
      </c>
      <c r="LTB261" s="6" t="s">
        <v>486</v>
      </c>
      <c r="LTC261" s="6" t="s">
        <v>436</v>
      </c>
      <c r="LTD261" s="6" t="s">
        <v>505</v>
      </c>
      <c r="LTE261" s="6">
        <v>124</v>
      </c>
      <c r="LTF261" s="6" t="s">
        <v>260</v>
      </c>
      <c r="LTG261" s="6">
        <v>2</v>
      </c>
      <c r="LTH261" s="6">
        <v>156</v>
      </c>
      <c r="LTI261" s="6">
        <v>43371</v>
      </c>
      <c r="LTJ261" s="6" t="s">
        <v>486</v>
      </c>
      <c r="LTK261" s="6" t="s">
        <v>436</v>
      </c>
      <c r="LTL261" s="6" t="s">
        <v>505</v>
      </c>
      <c r="LTM261" s="6">
        <v>124</v>
      </c>
      <c r="LTN261" s="6" t="s">
        <v>260</v>
      </c>
      <c r="LTO261" s="6">
        <v>2</v>
      </c>
      <c r="LTP261" s="6">
        <v>156</v>
      </c>
      <c r="LTQ261" s="6">
        <v>43371</v>
      </c>
      <c r="LTR261" s="6" t="s">
        <v>486</v>
      </c>
      <c r="LTS261" s="6" t="s">
        <v>436</v>
      </c>
      <c r="LTT261" s="6" t="s">
        <v>505</v>
      </c>
      <c r="LTU261" s="6">
        <v>124</v>
      </c>
      <c r="LTV261" s="6" t="s">
        <v>260</v>
      </c>
      <c r="LTW261" s="6">
        <v>2</v>
      </c>
      <c r="LTX261" s="6">
        <v>156</v>
      </c>
      <c r="LTY261" s="6">
        <v>43371</v>
      </c>
      <c r="LTZ261" s="6" t="s">
        <v>486</v>
      </c>
      <c r="LUA261" s="6" t="s">
        <v>436</v>
      </c>
      <c r="LUB261" s="6" t="s">
        <v>505</v>
      </c>
      <c r="LUC261" s="6">
        <v>124</v>
      </c>
      <c r="LUD261" s="6" t="s">
        <v>260</v>
      </c>
      <c r="LUE261" s="6">
        <v>2</v>
      </c>
      <c r="LUF261" s="6">
        <v>156</v>
      </c>
      <c r="LUG261" s="6">
        <v>43371</v>
      </c>
      <c r="LUH261" s="6" t="s">
        <v>486</v>
      </c>
      <c r="LUI261" s="6" t="s">
        <v>436</v>
      </c>
      <c r="LUJ261" s="6" t="s">
        <v>505</v>
      </c>
      <c r="LUK261" s="6">
        <v>124</v>
      </c>
      <c r="LUL261" s="6" t="s">
        <v>260</v>
      </c>
      <c r="LUM261" s="6">
        <v>2</v>
      </c>
      <c r="LUN261" s="6">
        <v>156</v>
      </c>
      <c r="LUO261" s="6">
        <v>43371</v>
      </c>
      <c r="LUP261" s="6" t="s">
        <v>486</v>
      </c>
      <c r="LUQ261" s="6" t="s">
        <v>436</v>
      </c>
      <c r="LUR261" s="6" t="s">
        <v>505</v>
      </c>
      <c r="LUS261" s="6">
        <v>124</v>
      </c>
      <c r="LUT261" s="6" t="s">
        <v>260</v>
      </c>
      <c r="LUU261" s="6">
        <v>2</v>
      </c>
      <c r="LUV261" s="6">
        <v>156</v>
      </c>
      <c r="LUW261" s="6">
        <v>43371</v>
      </c>
      <c r="LUX261" s="6" t="s">
        <v>486</v>
      </c>
      <c r="LUY261" s="6" t="s">
        <v>436</v>
      </c>
      <c r="LUZ261" s="6" t="s">
        <v>505</v>
      </c>
      <c r="LVA261" s="6">
        <v>124</v>
      </c>
      <c r="LVB261" s="6" t="s">
        <v>260</v>
      </c>
      <c r="LVC261" s="6">
        <v>2</v>
      </c>
      <c r="LVD261" s="6">
        <v>156</v>
      </c>
      <c r="LVE261" s="6">
        <v>43371</v>
      </c>
      <c r="LVF261" s="6" t="s">
        <v>486</v>
      </c>
      <c r="LVG261" s="6" t="s">
        <v>436</v>
      </c>
      <c r="LVH261" s="6" t="s">
        <v>505</v>
      </c>
      <c r="LVI261" s="6">
        <v>124</v>
      </c>
      <c r="LVJ261" s="6" t="s">
        <v>260</v>
      </c>
      <c r="LVK261" s="6">
        <v>2</v>
      </c>
      <c r="LVL261" s="6">
        <v>156</v>
      </c>
      <c r="LVM261" s="6">
        <v>43371</v>
      </c>
      <c r="LVN261" s="6" t="s">
        <v>486</v>
      </c>
      <c r="LVO261" s="6" t="s">
        <v>436</v>
      </c>
      <c r="LVP261" s="6" t="s">
        <v>505</v>
      </c>
      <c r="LVQ261" s="6">
        <v>124</v>
      </c>
      <c r="LVR261" s="6" t="s">
        <v>260</v>
      </c>
      <c r="LVS261" s="6">
        <v>2</v>
      </c>
      <c r="LVT261" s="6">
        <v>156</v>
      </c>
      <c r="LVU261" s="6">
        <v>43371</v>
      </c>
      <c r="LVV261" s="6" t="s">
        <v>486</v>
      </c>
      <c r="LVW261" s="6" t="s">
        <v>436</v>
      </c>
      <c r="LVX261" s="6" t="s">
        <v>505</v>
      </c>
      <c r="LVY261" s="6">
        <v>124</v>
      </c>
      <c r="LVZ261" s="6" t="s">
        <v>260</v>
      </c>
      <c r="LWA261" s="6">
        <v>2</v>
      </c>
      <c r="LWB261" s="6">
        <v>156</v>
      </c>
      <c r="LWC261" s="6">
        <v>43371</v>
      </c>
      <c r="LWD261" s="6" t="s">
        <v>486</v>
      </c>
      <c r="LWE261" s="6" t="s">
        <v>436</v>
      </c>
      <c r="LWF261" s="6" t="s">
        <v>505</v>
      </c>
      <c r="LWG261" s="6">
        <v>124</v>
      </c>
      <c r="LWH261" s="6" t="s">
        <v>260</v>
      </c>
      <c r="LWI261" s="6">
        <v>2</v>
      </c>
      <c r="LWJ261" s="6">
        <v>156</v>
      </c>
      <c r="LWK261" s="6">
        <v>43371</v>
      </c>
      <c r="LWL261" s="6" t="s">
        <v>486</v>
      </c>
      <c r="LWM261" s="6" t="s">
        <v>436</v>
      </c>
      <c r="LWN261" s="6" t="s">
        <v>505</v>
      </c>
      <c r="LWO261" s="6">
        <v>124</v>
      </c>
      <c r="LWP261" s="6" t="s">
        <v>260</v>
      </c>
      <c r="LWQ261" s="6">
        <v>2</v>
      </c>
      <c r="LWR261" s="6">
        <v>156</v>
      </c>
      <c r="LWS261" s="6">
        <v>43371</v>
      </c>
      <c r="LWT261" s="6" t="s">
        <v>486</v>
      </c>
      <c r="LWU261" s="6" t="s">
        <v>436</v>
      </c>
      <c r="LWV261" s="6" t="s">
        <v>505</v>
      </c>
      <c r="LWW261" s="6">
        <v>124</v>
      </c>
      <c r="LWX261" s="6" t="s">
        <v>260</v>
      </c>
      <c r="LWY261" s="6">
        <v>2</v>
      </c>
      <c r="LWZ261" s="6">
        <v>156</v>
      </c>
      <c r="LXA261" s="6">
        <v>43371</v>
      </c>
      <c r="LXB261" s="6" t="s">
        <v>486</v>
      </c>
      <c r="LXC261" s="6" t="s">
        <v>436</v>
      </c>
      <c r="LXD261" s="6" t="s">
        <v>505</v>
      </c>
      <c r="LXE261" s="6">
        <v>124</v>
      </c>
      <c r="LXF261" s="6" t="s">
        <v>260</v>
      </c>
      <c r="LXG261" s="6">
        <v>2</v>
      </c>
      <c r="LXH261" s="6">
        <v>156</v>
      </c>
      <c r="LXI261" s="6">
        <v>43371</v>
      </c>
      <c r="LXJ261" s="6" t="s">
        <v>486</v>
      </c>
      <c r="LXK261" s="6" t="s">
        <v>436</v>
      </c>
      <c r="LXL261" s="6" t="s">
        <v>505</v>
      </c>
      <c r="LXM261" s="6">
        <v>124</v>
      </c>
      <c r="LXN261" s="6" t="s">
        <v>260</v>
      </c>
      <c r="LXO261" s="6">
        <v>2</v>
      </c>
      <c r="LXP261" s="6">
        <v>156</v>
      </c>
      <c r="LXQ261" s="6">
        <v>43371</v>
      </c>
      <c r="LXR261" s="6" t="s">
        <v>486</v>
      </c>
      <c r="LXS261" s="6" t="s">
        <v>436</v>
      </c>
      <c r="LXT261" s="6" t="s">
        <v>505</v>
      </c>
      <c r="LXU261" s="6">
        <v>124</v>
      </c>
      <c r="LXV261" s="6" t="s">
        <v>260</v>
      </c>
      <c r="LXW261" s="6">
        <v>2</v>
      </c>
      <c r="LXX261" s="6">
        <v>156</v>
      </c>
      <c r="LXY261" s="6">
        <v>43371</v>
      </c>
      <c r="LXZ261" s="6" t="s">
        <v>486</v>
      </c>
      <c r="LYA261" s="6" t="s">
        <v>436</v>
      </c>
      <c r="LYB261" s="6" t="s">
        <v>505</v>
      </c>
      <c r="LYC261" s="6">
        <v>124</v>
      </c>
      <c r="LYD261" s="6" t="s">
        <v>260</v>
      </c>
      <c r="LYE261" s="6">
        <v>2</v>
      </c>
      <c r="LYF261" s="6">
        <v>156</v>
      </c>
      <c r="LYG261" s="6">
        <v>43371</v>
      </c>
      <c r="LYH261" s="6" t="s">
        <v>486</v>
      </c>
      <c r="LYI261" s="6" t="s">
        <v>436</v>
      </c>
      <c r="LYJ261" s="6" t="s">
        <v>505</v>
      </c>
      <c r="LYK261" s="6">
        <v>124</v>
      </c>
      <c r="LYL261" s="6" t="s">
        <v>260</v>
      </c>
      <c r="LYM261" s="6">
        <v>2</v>
      </c>
      <c r="LYN261" s="6">
        <v>156</v>
      </c>
      <c r="LYO261" s="6">
        <v>43371</v>
      </c>
      <c r="LYP261" s="6" t="s">
        <v>486</v>
      </c>
      <c r="LYQ261" s="6" t="s">
        <v>436</v>
      </c>
      <c r="LYR261" s="6" t="s">
        <v>505</v>
      </c>
      <c r="LYS261" s="6">
        <v>124</v>
      </c>
      <c r="LYT261" s="6" t="s">
        <v>260</v>
      </c>
      <c r="LYU261" s="6">
        <v>2</v>
      </c>
      <c r="LYV261" s="6">
        <v>156</v>
      </c>
      <c r="LYW261" s="6">
        <v>43371</v>
      </c>
      <c r="LYX261" s="6" t="s">
        <v>486</v>
      </c>
      <c r="LYY261" s="6" t="s">
        <v>436</v>
      </c>
      <c r="LYZ261" s="6" t="s">
        <v>505</v>
      </c>
      <c r="LZA261" s="6">
        <v>124</v>
      </c>
      <c r="LZB261" s="6" t="s">
        <v>260</v>
      </c>
      <c r="LZC261" s="6">
        <v>2</v>
      </c>
      <c r="LZD261" s="6">
        <v>156</v>
      </c>
      <c r="LZE261" s="6">
        <v>43371</v>
      </c>
      <c r="LZF261" s="6" t="s">
        <v>486</v>
      </c>
      <c r="LZG261" s="6" t="s">
        <v>436</v>
      </c>
      <c r="LZH261" s="6" t="s">
        <v>505</v>
      </c>
      <c r="LZI261" s="6">
        <v>124</v>
      </c>
      <c r="LZJ261" s="6" t="s">
        <v>260</v>
      </c>
      <c r="LZK261" s="6">
        <v>2</v>
      </c>
      <c r="LZL261" s="6">
        <v>156</v>
      </c>
      <c r="LZM261" s="6">
        <v>43371</v>
      </c>
      <c r="LZN261" s="6" t="s">
        <v>486</v>
      </c>
      <c r="LZO261" s="6" t="s">
        <v>436</v>
      </c>
      <c r="LZP261" s="6" t="s">
        <v>505</v>
      </c>
      <c r="LZQ261" s="6">
        <v>124</v>
      </c>
      <c r="LZR261" s="6" t="s">
        <v>260</v>
      </c>
      <c r="LZS261" s="6">
        <v>2</v>
      </c>
      <c r="LZT261" s="6">
        <v>156</v>
      </c>
      <c r="LZU261" s="6">
        <v>43371</v>
      </c>
      <c r="LZV261" s="6" t="s">
        <v>486</v>
      </c>
      <c r="LZW261" s="6" t="s">
        <v>436</v>
      </c>
      <c r="LZX261" s="6" t="s">
        <v>505</v>
      </c>
      <c r="LZY261" s="6">
        <v>124</v>
      </c>
      <c r="LZZ261" s="6" t="s">
        <v>260</v>
      </c>
      <c r="MAA261" s="6">
        <v>2</v>
      </c>
      <c r="MAB261" s="6">
        <v>156</v>
      </c>
      <c r="MAC261" s="6">
        <v>43371</v>
      </c>
      <c r="MAD261" s="6" t="s">
        <v>486</v>
      </c>
      <c r="MAE261" s="6" t="s">
        <v>436</v>
      </c>
      <c r="MAF261" s="6" t="s">
        <v>505</v>
      </c>
      <c r="MAG261" s="6">
        <v>124</v>
      </c>
      <c r="MAH261" s="6" t="s">
        <v>260</v>
      </c>
      <c r="MAI261" s="6">
        <v>2</v>
      </c>
      <c r="MAJ261" s="6">
        <v>156</v>
      </c>
      <c r="MAK261" s="6">
        <v>43371</v>
      </c>
      <c r="MAL261" s="6" t="s">
        <v>486</v>
      </c>
      <c r="MAM261" s="6" t="s">
        <v>436</v>
      </c>
      <c r="MAN261" s="6" t="s">
        <v>505</v>
      </c>
      <c r="MAO261" s="6">
        <v>124</v>
      </c>
      <c r="MAP261" s="6" t="s">
        <v>260</v>
      </c>
      <c r="MAQ261" s="6">
        <v>2</v>
      </c>
      <c r="MAR261" s="6">
        <v>156</v>
      </c>
      <c r="MAS261" s="6">
        <v>43371</v>
      </c>
      <c r="MAT261" s="6" t="s">
        <v>486</v>
      </c>
      <c r="MAU261" s="6" t="s">
        <v>436</v>
      </c>
      <c r="MAV261" s="6" t="s">
        <v>505</v>
      </c>
      <c r="MAW261" s="6">
        <v>124</v>
      </c>
      <c r="MAX261" s="6" t="s">
        <v>260</v>
      </c>
      <c r="MAY261" s="6">
        <v>2</v>
      </c>
      <c r="MAZ261" s="6">
        <v>156</v>
      </c>
      <c r="MBA261" s="6">
        <v>43371</v>
      </c>
      <c r="MBB261" s="6" t="s">
        <v>486</v>
      </c>
      <c r="MBC261" s="6" t="s">
        <v>436</v>
      </c>
      <c r="MBD261" s="6" t="s">
        <v>505</v>
      </c>
      <c r="MBE261" s="6">
        <v>124</v>
      </c>
      <c r="MBF261" s="6" t="s">
        <v>260</v>
      </c>
      <c r="MBG261" s="6">
        <v>2</v>
      </c>
      <c r="MBH261" s="6">
        <v>156</v>
      </c>
      <c r="MBI261" s="6">
        <v>43371</v>
      </c>
      <c r="MBJ261" s="6" t="s">
        <v>486</v>
      </c>
      <c r="MBK261" s="6" t="s">
        <v>436</v>
      </c>
      <c r="MBL261" s="6" t="s">
        <v>505</v>
      </c>
      <c r="MBM261" s="6">
        <v>124</v>
      </c>
      <c r="MBN261" s="6" t="s">
        <v>260</v>
      </c>
      <c r="MBO261" s="6">
        <v>2</v>
      </c>
      <c r="MBP261" s="6">
        <v>156</v>
      </c>
      <c r="MBQ261" s="6">
        <v>43371</v>
      </c>
      <c r="MBR261" s="6" t="s">
        <v>486</v>
      </c>
      <c r="MBS261" s="6" t="s">
        <v>436</v>
      </c>
      <c r="MBT261" s="6" t="s">
        <v>505</v>
      </c>
      <c r="MBU261" s="6">
        <v>124</v>
      </c>
      <c r="MBV261" s="6" t="s">
        <v>260</v>
      </c>
      <c r="MBW261" s="6">
        <v>2</v>
      </c>
      <c r="MBX261" s="6">
        <v>156</v>
      </c>
      <c r="MBY261" s="6">
        <v>43371</v>
      </c>
      <c r="MBZ261" s="6" t="s">
        <v>486</v>
      </c>
      <c r="MCA261" s="6" t="s">
        <v>436</v>
      </c>
      <c r="MCB261" s="6" t="s">
        <v>505</v>
      </c>
      <c r="MCC261" s="6">
        <v>124</v>
      </c>
      <c r="MCD261" s="6" t="s">
        <v>260</v>
      </c>
      <c r="MCE261" s="6">
        <v>2</v>
      </c>
      <c r="MCF261" s="6">
        <v>156</v>
      </c>
      <c r="MCG261" s="6">
        <v>43371</v>
      </c>
      <c r="MCH261" s="6" t="s">
        <v>486</v>
      </c>
      <c r="MCI261" s="6" t="s">
        <v>436</v>
      </c>
      <c r="MCJ261" s="6" t="s">
        <v>505</v>
      </c>
      <c r="MCK261" s="6">
        <v>124</v>
      </c>
      <c r="MCL261" s="6" t="s">
        <v>260</v>
      </c>
      <c r="MCM261" s="6">
        <v>2</v>
      </c>
      <c r="MCN261" s="6">
        <v>156</v>
      </c>
      <c r="MCO261" s="6">
        <v>43371</v>
      </c>
      <c r="MCP261" s="6" t="s">
        <v>486</v>
      </c>
      <c r="MCQ261" s="6" t="s">
        <v>436</v>
      </c>
      <c r="MCR261" s="6" t="s">
        <v>505</v>
      </c>
      <c r="MCS261" s="6">
        <v>124</v>
      </c>
      <c r="MCT261" s="6" t="s">
        <v>260</v>
      </c>
      <c r="MCU261" s="6">
        <v>2</v>
      </c>
      <c r="MCV261" s="6">
        <v>156</v>
      </c>
      <c r="MCW261" s="6">
        <v>43371</v>
      </c>
      <c r="MCX261" s="6" t="s">
        <v>486</v>
      </c>
      <c r="MCY261" s="6" t="s">
        <v>436</v>
      </c>
      <c r="MCZ261" s="6" t="s">
        <v>505</v>
      </c>
      <c r="MDA261" s="6">
        <v>124</v>
      </c>
      <c r="MDB261" s="6" t="s">
        <v>260</v>
      </c>
      <c r="MDC261" s="6">
        <v>2</v>
      </c>
      <c r="MDD261" s="6">
        <v>156</v>
      </c>
      <c r="MDE261" s="6">
        <v>43371</v>
      </c>
      <c r="MDF261" s="6" t="s">
        <v>486</v>
      </c>
      <c r="MDG261" s="6" t="s">
        <v>436</v>
      </c>
      <c r="MDH261" s="6" t="s">
        <v>505</v>
      </c>
      <c r="MDI261" s="6">
        <v>124</v>
      </c>
      <c r="MDJ261" s="6" t="s">
        <v>260</v>
      </c>
      <c r="MDK261" s="6">
        <v>2</v>
      </c>
      <c r="MDL261" s="6">
        <v>156</v>
      </c>
      <c r="MDM261" s="6">
        <v>43371</v>
      </c>
      <c r="MDN261" s="6" t="s">
        <v>486</v>
      </c>
      <c r="MDO261" s="6" t="s">
        <v>436</v>
      </c>
      <c r="MDP261" s="6" t="s">
        <v>505</v>
      </c>
      <c r="MDQ261" s="6">
        <v>124</v>
      </c>
      <c r="MDR261" s="6" t="s">
        <v>260</v>
      </c>
      <c r="MDS261" s="6">
        <v>2</v>
      </c>
      <c r="MDT261" s="6">
        <v>156</v>
      </c>
      <c r="MDU261" s="6">
        <v>43371</v>
      </c>
      <c r="MDV261" s="6" t="s">
        <v>486</v>
      </c>
      <c r="MDW261" s="6" t="s">
        <v>436</v>
      </c>
      <c r="MDX261" s="6" t="s">
        <v>505</v>
      </c>
      <c r="MDY261" s="6">
        <v>124</v>
      </c>
      <c r="MDZ261" s="6" t="s">
        <v>260</v>
      </c>
      <c r="MEA261" s="6">
        <v>2</v>
      </c>
      <c r="MEB261" s="6">
        <v>156</v>
      </c>
      <c r="MEC261" s="6">
        <v>43371</v>
      </c>
      <c r="MED261" s="6" t="s">
        <v>486</v>
      </c>
      <c r="MEE261" s="6" t="s">
        <v>436</v>
      </c>
      <c r="MEF261" s="6" t="s">
        <v>505</v>
      </c>
      <c r="MEG261" s="6">
        <v>124</v>
      </c>
      <c r="MEH261" s="6" t="s">
        <v>260</v>
      </c>
      <c r="MEI261" s="6">
        <v>2</v>
      </c>
      <c r="MEJ261" s="6">
        <v>156</v>
      </c>
      <c r="MEK261" s="6">
        <v>43371</v>
      </c>
      <c r="MEL261" s="6" t="s">
        <v>486</v>
      </c>
      <c r="MEM261" s="6" t="s">
        <v>436</v>
      </c>
      <c r="MEN261" s="6" t="s">
        <v>505</v>
      </c>
      <c r="MEO261" s="6">
        <v>124</v>
      </c>
      <c r="MEP261" s="6" t="s">
        <v>260</v>
      </c>
      <c r="MEQ261" s="6">
        <v>2</v>
      </c>
      <c r="MER261" s="6">
        <v>156</v>
      </c>
      <c r="MES261" s="6">
        <v>43371</v>
      </c>
      <c r="MET261" s="6" t="s">
        <v>486</v>
      </c>
      <c r="MEU261" s="6" t="s">
        <v>436</v>
      </c>
      <c r="MEV261" s="6" t="s">
        <v>505</v>
      </c>
      <c r="MEW261" s="6">
        <v>124</v>
      </c>
      <c r="MEX261" s="6" t="s">
        <v>260</v>
      </c>
      <c r="MEY261" s="6">
        <v>2</v>
      </c>
      <c r="MEZ261" s="6">
        <v>156</v>
      </c>
      <c r="MFA261" s="6">
        <v>43371</v>
      </c>
      <c r="MFB261" s="6" t="s">
        <v>486</v>
      </c>
      <c r="MFC261" s="6" t="s">
        <v>436</v>
      </c>
      <c r="MFD261" s="6" t="s">
        <v>505</v>
      </c>
      <c r="MFE261" s="6">
        <v>124</v>
      </c>
      <c r="MFF261" s="6" t="s">
        <v>260</v>
      </c>
      <c r="MFG261" s="6">
        <v>2</v>
      </c>
      <c r="MFH261" s="6">
        <v>156</v>
      </c>
      <c r="MFI261" s="6">
        <v>43371</v>
      </c>
      <c r="MFJ261" s="6" t="s">
        <v>486</v>
      </c>
      <c r="MFK261" s="6" t="s">
        <v>436</v>
      </c>
      <c r="MFL261" s="6" t="s">
        <v>505</v>
      </c>
      <c r="MFM261" s="6">
        <v>124</v>
      </c>
      <c r="MFN261" s="6" t="s">
        <v>260</v>
      </c>
      <c r="MFO261" s="6">
        <v>2</v>
      </c>
      <c r="MFP261" s="6">
        <v>156</v>
      </c>
      <c r="MFQ261" s="6">
        <v>43371</v>
      </c>
      <c r="MFR261" s="6" t="s">
        <v>486</v>
      </c>
      <c r="MFS261" s="6" t="s">
        <v>436</v>
      </c>
      <c r="MFT261" s="6" t="s">
        <v>505</v>
      </c>
      <c r="MFU261" s="6">
        <v>124</v>
      </c>
      <c r="MFV261" s="6" t="s">
        <v>260</v>
      </c>
      <c r="MFW261" s="6">
        <v>2</v>
      </c>
      <c r="MFX261" s="6">
        <v>156</v>
      </c>
      <c r="MFY261" s="6">
        <v>43371</v>
      </c>
      <c r="MFZ261" s="6" t="s">
        <v>486</v>
      </c>
      <c r="MGA261" s="6" t="s">
        <v>436</v>
      </c>
      <c r="MGB261" s="6" t="s">
        <v>505</v>
      </c>
      <c r="MGC261" s="6">
        <v>124</v>
      </c>
      <c r="MGD261" s="6" t="s">
        <v>260</v>
      </c>
      <c r="MGE261" s="6">
        <v>2</v>
      </c>
      <c r="MGF261" s="6">
        <v>156</v>
      </c>
      <c r="MGG261" s="6">
        <v>43371</v>
      </c>
      <c r="MGH261" s="6" t="s">
        <v>486</v>
      </c>
      <c r="MGI261" s="6" t="s">
        <v>436</v>
      </c>
      <c r="MGJ261" s="6" t="s">
        <v>505</v>
      </c>
      <c r="MGK261" s="6">
        <v>124</v>
      </c>
      <c r="MGL261" s="6" t="s">
        <v>260</v>
      </c>
      <c r="MGM261" s="6">
        <v>2</v>
      </c>
      <c r="MGN261" s="6">
        <v>156</v>
      </c>
      <c r="MGO261" s="6">
        <v>43371</v>
      </c>
      <c r="MGP261" s="6" t="s">
        <v>486</v>
      </c>
      <c r="MGQ261" s="6" t="s">
        <v>436</v>
      </c>
      <c r="MGR261" s="6" t="s">
        <v>505</v>
      </c>
      <c r="MGS261" s="6">
        <v>124</v>
      </c>
      <c r="MGT261" s="6" t="s">
        <v>260</v>
      </c>
      <c r="MGU261" s="6">
        <v>2</v>
      </c>
      <c r="MGV261" s="6">
        <v>156</v>
      </c>
      <c r="MGW261" s="6">
        <v>43371</v>
      </c>
      <c r="MGX261" s="6" t="s">
        <v>486</v>
      </c>
      <c r="MGY261" s="6" t="s">
        <v>436</v>
      </c>
      <c r="MGZ261" s="6" t="s">
        <v>505</v>
      </c>
      <c r="MHA261" s="6">
        <v>124</v>
      </c>
      <c r="MHB261" s="6" t="s">
        <v>260</v>
      </c>
      <c r="MHC261" s="6">
        <v>2</v>
      </c>
      <c r="MHD261" s="6">
        <v>156</v>
      </c>
      <c r="MHE261" s="6">
        <v>43371</v>
      </c>
      <c r="MHF261" s="6" t="s">
        <v>486</v>
      </c>
      <c r="MHG261" s="6" t="s">
        <v>436</v>
      </c>
      <c r="MHH261" s="6" t="s">
        <v>505</v>
      </c>
      <c r="MHI261" s="6">
        <v>124</v>
      </c>
      <c r="MHJ261" s="6" t="s">
        <v>260</v>
      </c>
      <c r="MHK261" s="6">
        <v>2</v>
      </c>
      <c r="MHL261" s="6">
        <v>156</v>
      </c>
      <c r="MHM261" s="6">
        <v>43371</v>
      </c>
      <c r="MHN261" s="6" t="s">
        <v>486</v>
      </c>
      <c r="MHO261" s="6" t="s">
        <v>436</v>
      </c>
      <c r="MHP261" s="6" t="s">
        <v>505</v>
      </c>
      <c r="MHQ261" s="6">
        <v>124</v>
      </c>
      <c r="MHR261" s="6" t="s">
        <v>260</v>
      </c>
      <c r="MHS261" s="6">
        <v>2</v>
      </c>
      <c r="MHT261" s="6">
        <v>156</v>
      </c>
      <c r="MHU261" s="6">
        <v>43371</v>
      </c>
      <c r="MHV261" s="6" t="s">
        <v>486</v>
      </c>
      <c r="MHW261" s="6" t="s">
        <v>436</v>
      </c>
      <c r="MHX261" s="6" t="s">
        <v>505</v>
      </c>
      <c r="MHY261" s="6">
        <v>124</v>
      </c>
      <c r="MHZ261" s="6" t="s">
        <v>260</v>
      </c>
      <c r="MIA261" s="6">
        <v>2</v>
      </c>
      <c r="MIB261" s="6">
        <v>156</v>
      </c>
      <c r="MIC261" s="6">
        <v>43371</v>
      </c>
      <c r="MID261" s="6" t="s">
        <v>486</v>
      </c>
      <c r="MIE261" s="6" t="s">
        <v>436</v>
      </c>
      <c r="MIF261" s="6" t="s">
        <v>505</v>
      </c>
      <c r="MIG261" s="6">
        <v>124</v>
      </c>
      <c r="MIH261" s="6" t="s">
        <v>260</v>
      </c>
      <c r="MII261" s="6">
        <v>2</v>
      </c>
      <c r="MIJ261" s="6">
        <v>156</v>
      </c>
      <c r="MIK261" s="6">
        <v>43371</v>
      </c>
      <c r="MIL261" s="6" t="s">
        <v>486</v>
      </c>
      <c r="MIM261" s="6" t="s">
        <v>436</v>
      </c>
      <c r="MIN261" s="6" t="s">
        <v>505</v>
      </c>
      <c r="MIO261" s="6">
        <v>124</v>
      </c>
      <c r="MIP261" s="6" t="s">
        <v>260</v>
      </c>
      <c r="MIQ261" s="6">
        <v>2</v>
      </c>
      <c r="MIR261" s="6">
        <v>156</v>
      </c>
      <c r="MIS261" s="6">
        <v>43371</v>
      </c>
      <c r="MIT261" s="6" t="s">
        <v>486</v>
      </c>
      <c r="MIU261" s="6" t="s">
        <v>436</v>
      </c>
      <c r="MIV261" s="6" t="s">
        <v>505</v>
      </c>
      <c r="MIW261" s="6">
        <v>124</v>
      </c>
      <c r="MIX261" s="6" t="s">
        <v>260</v>
      </c>
      <c r="MIY261" s="6">
        <v>2</v>
      </c>
      <c r="MIZ261" s="6">
        <v>156</v>
      </c>
      <c r="MJA261" s="6">
        <v>43371</v>
      </c>
      <c r="MJB261" s="6" t="s">
        <v>486</v>
      </c>
      <c r="MJC261" s="6" t="s">
        <v>436</v>
      </c>
      <c r="MJD261" s="6" t="s">
        <v>505</v>
      </c>
      <c r="MJE261" s="6">
        <v>124</v>
      </c>
      <c r="MJF261" s="6" t="s">
        <v>260</v>
      </c>
      <c r="MJG261" s="6">
        <v>2</v>
      </c>
      <c r="MJH261" s="6">
        <v>156</v>
      </c>
      <c r="MJI261" s="6">
        <v>43371</v>
      </c>
      <c r="MJJ261" s="6" t="s">
        <v>486</v>
      </c>
      <c r="MJK261" s="6" t="s">
        <v>436</v>
      </c>
      <c r="MJL261" s="6" t="s">
        <v>505</v>
      </c>
      <c r="MJM261" s="6">
        <v>124</v>
      </c>
      <c r="MJN261" s="6" t="s">
        <v>260</v>
      </c>
      <c r="MJO261" s="6">
        <v>2</v>
      </c>
      <c r="MJP261" s="6">
        <v>156</v>
      </c>
      <c r="MJQ261" s="6">
        <v>43371</v>
      </c>
      <c r="MJR261" s="6" t="s">
        <v>486</v>
      </c>
      <c r="MJS261" s="6" t="s">
        <v>436</v>
      </c>
      <c r="MJT261" s="6" t="s">
        <v>505</v>
      </c>
      <c r="MJU261" s="6">
        <v>124</v>
      </c>
      <c r="MJV261" s="6" t="s">
        <v>260</v>
      </c>
      <c r="MJW261" s="6">
        <v>2</v>
      </c>
      <c r="MJX261" s="6">
        <v>156</v>
      </c>
      <c r="MJY261" s="6">
        <v>43371</v>
      </c>
      <c r="MJZ261" s="6" t="s">
        <v>486</v>
      </c>
      <c r="MKA261" s="6" t="s">
        <v>436</v>
      </c>
      <c r="MKB261" s="6" t="s">
        <v>505</v>
      </c>
      <c r="MKC261" s="6">
        <v>124</v>
      </c>
      <c r="MKD261" s="6" t="s">
        <v>260</v>
      </c>
      <c r="MKE261" s="6">
        <v>2</v>
      </c>
      <c r="MKF261" s="6">
        <v>156</v>
      </c>
      <c r="MKG261" s="6">
        <v>43371</v>
      </c>
      <c r="MKH261" s="6" t="s">
        <v>486</v>
      </c>
      <c r="MKI261" s="6" t="s">
        <v>436</v>
      </c>
      <c r="MKJ261" s="6" t="s">
        <v>505</v>
      </c>
      <c r="MKK261" s="6">
        <v>124</v>
      </c>
      <c r="MKL261" s="6" t="s">
        <v>260</v>
      </c>
      <c r="MKM261" s="6">
        <v>2</v>
      </c>
      <c r="MKN261" s="6">
        <v>156</v>
      </c>
      <c r="MKO261" s="6">
        <v>43371</v>
      </c>
      <c r="MKP261" s="6" t="s">
        <v>486</v>
      </c>
      <c r="MKQ261" s="6" t="s">
        <v>436</v>
      </c>
      <c r="MKR261" s="6" t="s">
        <v>505</v>
      </c>
      <c r="MKS261" s="6">
        <v>124</v>
      </c>
      <c r="MKT261" s="6" t="s">
        <v>260</v>
      </c>
      <c r="MKU261" s="6">
        <v>2</v>
      </c>
      <c r="MKV261" s="6">
        <v>156</v>
      </c>
      <c r="MKW261" s="6">
        <v>43371</v>
      </c>
      <c r="MKX261" s="6" t="s">
        <v>486</v>
      </c>
      <c r="MKY261" s="6" t="s">
        <v>436</v>
      </c>
      <c r="MKZ261" s="6" t="s">
        <v>505</v>
      </c>
      <c r="MLA261" s="6">
        <v>124</v>
      </c>
      <c r="MLB261" s="6" t="s">
        <v>260</v>
      </c>
      <c r="MLC261" s="6">
        <v>2</v>
      </c>
      <c r="MLD261" s="6">
        <v>156</v>
      </c>
      <c r="MLE261" s="6">
        <v>43371</v>
      </c>
      <c r="MLF261" s="6" t="s">
        <v>486</v>
      </c>
      <c r="MLG261" s="6" t="s">
        <v>436</v>
      </c>
      <c r="MLH261" s="6" t="s">
        <v>505</v>
      </c>
      <c r="MLI261" s="6">
        <v>124</v>
      </c>
      <c r="MLJ261" s="6" t="s">
        <v>260</v>
      </c>
      <c r="MLK261" s="6">
        <v>2</v>
      </c>
      <c r="MLL261" s="6">
        <v>156</v>
      </c>
      <c r="MLM261" s="6">
        <v>43371</v>
      </c>
      <c r="MLN261" s="6" t="s">
        <v>486</v>
      </c>
      <c r="MLO261" s="6" t="s">
        <v>436</v>
      </c>
      <c r="MLP261" s="6" t="s">
        <v>505</v>
      </c>
      <c r="MLQ261" s="6">
        <v>124</v>
      </c>
      <c r="MLR261" s="6" t="s">
        <v>260</v>
      </c>
      <c r="MLS261" s="6">
        <v>2</v>
      </c>
      <c r="MLT261" s="6">
        <v>156</v>
      </c>
      <c r="MLU261" s="6">
        <v>43371</v>
      </c>
      <c r="MLV261" s="6" t="s">
        <v>486</v>
      </c>
      <c r="MLW261" s="6" t="s">
        <v>436</v>
      </c>
      <c r="MLX261" s="6" t="s">
        <v>505</v>
      </c>
      <c r="MLY261" s="6">
        <v>124</v>
      </c>
      <c r="MLZ261" s="6" t="s">
        <v>260</v>
      </c>
      <c r="MMA261" s="6">
        <v>2</v>
      </c>
      <c r="MMB261" s="6">
        <v>156</v>
      </c>
      <c r="MMC261" s="6">
        <v>43371</v>
      </c>
      <c r="MMD261" s="6" t="s">
        <v>486</v>
      </c>
      <c r="MME261" s="6" t="s">
        <v>436</v>
      </c>
      <c r="MMF261" s="6" t="s">
        <v>505</v>
      </c>
      <c r="MMG261" s="6">
        <v>124</v>
      </c>
      <c r="MMH261" s="6" t="s">
        <v>260</v>
      </c>
      <c r="MMI261" s="6">
        <v>2</v>
      </c>
      <c r="MMJ261" s="6">
        <v>156</v>
      </c>
      <c r="MMK261" s="6">
        <v>43371</v>
      </c>
      <c r="MML261" s="6" t="s">
        <v>486</v>
      </c>
      <c r="MMM261" s="6" t="s">
        <v>436</v>
      </c>
      <c r="MMN261" s="6" t="s">
        <v>505</v>
      </c>
      <c r="MMO261" s="6">
        <v>124</v>
      </c>
      <c r="MMP261" s="6" t="s">
        <v>260</v>
      </c>
      <c r="MMQ261" s="6">
        <v>2</v>
      </c>
      <c r="MMR261" s="6">
        <v>156</v>
      </c>
      <c r="MMS261" s="6">
        <v>43371</v>
      </c>
      <c r="MMT261" s="6" t="s">
        <v>486</v>
      </c>
      <c r="MMU261" s="6" t="s">
        <v>436</v>
      </c>
      <c r="MMV261" s="6" t="s">
        <v>505</v>
      </c>
      <c r="MMW261" s="6">
        <v>124</v>
      </c>
      <c r="MMX261" s="6" t="s">
        <v>260</v>
      </c>
      <c r="MMY261" s="6">
        <v>2</v>
      </c>
      <c r="MMZ261" s="6">
        <v>156</v>
      </c>
      <c r="MNA261" s="6">
        <v>43371</v>
      </c>
      <c r="MNB261" s="6" t="s">
        <v>486</v>
      </c>
      <c r="MNC261" s="6" t="s">
        <v>436</v>
      </c>
      <c r="MND261" s="6" t="s">
        <v>505</v>
      </c>
      <c r="MNE261" s="6">
        <v>124</v>
      </c>
      <c r="MNF261" s="6" t="s">
        <v>260</v>
      </c>
      <c r="MNG261" s="6">
        <v>2</v>
      </c>
      <c r="MNH261" s="6">
        <v>156</v>
      </c>
      <c r="MNI261" s="6">
        <v>43371</v>
      </c>
      <c r="MNJ261" s="6" t="s">
        <v>486</v>
      </c>
      <c r="MNK261" s="6" t="s">
        <v>436</v>
      </c>
      <c r="MNL261" s="6" t="s">
        <v>505</v>
      </c>
      <c r="MNM261" s="6">
        <v>124</v>
      </c>
      <c r="MNN261" s="6" t="s">
        <v>260</v>
      </c>
      <c r="MNO261" s="6">
        <v>2</v>
      </c>
      <c r="MNP261" s="6">
        <v>156</v>
      </c>
      <c r="MNQ261" s="6">
        <v>43371</v>
      </c>
      <c r="MNR261" s="6" t="s">
        <v>486</v>
      </c>
      <c r="MNS261" s="6" t="s">
        <v>436</v>
      </c>
      <c r="MNT261" s="6" t="s">
        <v>505</v>
      </c>
      <c r="MNU261" s="6">
        <v>124</v>
      </c>
      <c r="MNV261" s="6" t="s">
        <v>260</v>
      </c>
      <c r="MNW261" s="6">
        <v>2</v>
      </c>
      <c r="MNX261" s="6">
        <v>156</v>
      </c>
      <c r="MNY261" s="6">
        <v>43371</v>
      </c>
      <c r="MNZ261" s="6" t="s">
        <v>486</v>
      </c>
      <c r="MOA261" s="6" t="s">
        <v>436</v>
      </c>
      <c r="MOB261" s="6" t="s">
        <v>505</v>
      </c>
      <c r="MOC261" s="6">
        <v>124</v>
      </c>
      <c r="MOD261" s="6" t="s">
        <v>260</v>
      </c>
      <c r="MOE261" s="6">
        <v>2</v>
      </c>
      <c r="MOF261" s="6">
        <v>156</v>
      </c>
      <c r="MOG261" s="6">
        <v>43371</v>
      </c>
      <c r="MOH261" s="6" t="s">
        <v>486</v>
      </c>
      <c r="MOI261" s="6" t="s">
        <v>436</v>
      </c>
      <c r="MOJ261" s="6" t="s">
        <v>505</v>
      </c>
      <c r="MOK261" s="6">
        <v>124</v>
      </c>
      <c r="MOL261" s="6" t="s">
        <v>260</v>
      </c>
      <c r="MOM261" s="6">
        <v>2</v>
      </c>
      <c r="MON261" s="6">
        <v>156</v>
      </c>
      <c r="MOO261" s="6">
        <v>43371</v>
      </c>
      <c r="MOP261" s="6" t="s">
        <v>486</v>
      </c>
      <c r="MOQ261" s="6" t="s">
        <v>436</v>
      </c>
      <c r="MOR261" s="6" t="s">
        <v>505</v>
      </c>
      <c r="MOS261" s="6">
        <v>124</v>
      </c>
      <c r="MOT261" s="6" t="s">
        <v>260</v>
      </c>
      <c r="MOU261" s="6">
        <v>2</v>
      </c>
      <c r="MOV261" s="6">
        <v>156</v>
      </c>
      <c r="MOW261" s="6">
        <v>43371</v>
      </c>
      <c r="MOX261" s="6" t="s">
        <v>486</v>
      </c>
      <c r="MOY261" s="6" t="s">
        <v>436</v>
      </c>
      <c r="MOZ261" s="6" t="s">
        <v>505</v>
      </c>
      <c r="MPA261" s="6">
        <v>124</v>
      </c>
      <c r="MPB261" s="6" t="s">
        <v>260</v>
      </c>
      <c r="MPC261" s="6">
        <v>2</v>
      </c>
      <c r="MPD261" s="6">
        <v>156</v>
      </c>
      <c r="MPE261" s="6">
        <v>43371</v>
      </c>
      <c r="MPF261" s="6" t="s">
        <v>486</v>
      </c>
      <c r="MPG261" s="6" t="s">
        <v>436</v>
      </c>
      <c r="MPH261" s="6" t="s">
        <v>505</v>
      </c>
      <c r="MPI261" s="6">
        <v>124</v>
      </c>
      <c r="MPJ261" s="6" t="s">
        <v>260</v>
      </c>
      <c r="MPK261" s="6">
        <v>2</v>
      </c>
      <c r="MPL261" s="6">
        <v>156</v>
      </c>
      <c r="MPM261" s="6">
        <v>43371</v>
      </c>
      <c r="MPN261" s="6" t="s">
        <v>486</v>
      </c>
      <c r="MPO261" s="6" t="s">
        <v>436</v>
      </c>
      <c r="MPP261" s="6" t="s">
        <v>505</v>
      </c>
      <c r="MPQ261" s="6">
        <v>124</v>
      </c>
      <c r="MPR261" s="6" t="s">
        <v>260</v>
      </c>
      <c r="MPS261" s="6">
        <v>2</v>
      </c>
      <c r="MPT261" s="6">
        <v>156</v>
      </c>
      <c r="MPU261" s="6">
        <v>43371</v>
      </c>
      <c r="MPV261" s="6" t="s">
        <v>486</v>
      </c>
      <c r="MPW261" s="6" t="s">
        <v>436</v>
      </c>
      <c r="MPX261" s="6" t="s">
        <v>505</v>
      </c>
      <c r="MPY261" s="6">
        <v>124</v>
      </c>
      <c r="MPZ261" s="6" t="s">
        <v>260</v>
      </c>
      <c r="MQA261" s="6">
        <v>2</v>
      </c>
      <c r="MQB261" s="6">
        <v>156</v>
      </c>
      <c r="MQC261" s="6">
        <v>43371</v>
      </c>
      <c r="MQD261" s="6" t="s">
        <v>486</v>
      </c>
      <c r="MQE261" s="6" t="s">
        <v>436</v>
      </c>
      <c r="MQF261" s="6" t="s">
        <v>505</v>
      </c>
      <c r="MQG261" s="6">
        <v>124</v>
      </c>
      <c r="MQH261" s="6" t="s">
        <v>260</v>
      </c>
      <c r="MQI261" s="6">
        <v>2</v>
      </c>
      <c r="MQJ261" s="6">
        <v>156</v>
      </c>
      <c r="MQK261" s="6">
        <v>43371</v>
      </c>
      <c r="MQL261" s="6" t="s">
        <v>486</v>
      </c>
      <c r="MQM261" s="6" t="s">
        <v>436</v>
      </c>
      <c r="MQN261" s="6" t="s">
        <v>505</v>
      </c>
      <c r="MQO261" s="6">
        <v>124</v>
      </c>
      <c r="MQP261" s="6" t="s">
        <v>260</v>
      </c>
      <c r="MQQ261" s="6">
        <v>2</v>
      </c>
      <c r="MQR261" s="6">
        <v>156</v>
      </c>
      <c r="MQS261" s="6">
        <v>43371</v>
      </c>
      <c r="MQT261" s="6" t="s">
        <v>486</v>
      </c>
      <c r="MQU261" s="6" t="s">
        <v>436</v>
      </c>
      <c r="MQV261" s="6" t="s">
        <v>505</v>
      </c>
      <c r="MQW261" s="6">
        <v>124</v>
      </c>
      <c r="MQX261" s="6" t="s">
        <v>260</v>
      </c>
      <c r="MQY261" s="6">
        <v>2</v>
      </c>
      <c r="MQZ261" s="6">
        <v>156</v>
      </c>
      <c r="MRA261" s="6">
        <v>43371</v>
      </c>
      <c r="MRB261" s="6" t="s">
        <v>486</v>
      </c>
      <c r="MRC261" s="6" t="s">
        <v>436</v>
      </c>
      <c r="MRD261" s="6" t="s">
        <v>505</v>
      </c>
      <c r="MRE261" s="6">
        <v>124</v>
      </c>
      <c r="MRF261" s="6" t="s">
        <v>260</v>
      </c>
      <c r="MRG261" s="6">
        <v>2</v>
      </c>
      <c r="MRH261" s="6">
        <v>156</v>
      </c>
      <c r="MRI261" s="6">
        <v>43371</v>
      </c>
      <c r="MRJ261" s="6" t="s">
        <v>486</v>
      </c>
      <c r="MRK261" s="6" t="s">
        <v>436</v>
      </c>
      <c r="MRL261" s="6" t="s">
        <v>505</v>
      </c>
      <c r="MRM261" s="6">
        <v>124</v>
      </c>
      <c r="MRN261" s="6" t="s">
        <v>260</v>
      </c>
      <c r="MRO261" s="6">
        <v>2</v>
      </c>
      <c r="MRP261" s="6">
        <v>156</v>
      </c>
      <c r="MRQ261" s="6">
        <v>43371</v>
      </c>
      <c r="MRR261" s="6" t="s">
        <v>486</v>
      </c>
      <c r="MRS261" s="6" t="s">
        <v>436</v>
      </c>
      <c r="MRT261" s="6" t="s">
        <v>505</v>
      </c>
      <c r="MRU261" s="6">
        <v>124</v>
      </c>
      <c r="MRV261" s="6" t="s">
        <v>260</v>
      </c>
      <c r="MRW261" s="6">
        <v>2</v>
      </c>
      <c r="MRX261" s="6">
        <v>156</v>
      </c>
      <c r="MRY261" s="6">
        <v>43371</v>
      </c>
      <c r="MRZ261" s="6" t="s">
        <v>486</v>
      </c>
      <c r="MSA261" s="6" t="s">
        <v>436</v>
      </c>
      <c r="MSB261" s="6" t="s">
        <v>505</v>
      </c>
      <c r="MSC261" s="6">
        <v>124</v>
      </c>
      <c r="MSD261" s="6" t="s">
        <v>260</v>
      </c>
      <c r="MSE261" s="6">
        <v>2</v>
      </c>
      <c r="MSF261" s="6">
        <v>156</v>
      </c>
      <c r="MSG261" s="6">
        <v>43371</v>
      </c>
      <c r="MSH261" s="6" t="s">
        <v>486</v>
      </c>
      <c r="MSI261" s="6" t="s">
        <v>436</v>
      </c>
      <c r="MSJ261" s="6" t="s">
        <v>505</v>
      </c>
      <c r="MSK261" s="6">
        <v>124</v>
      </c>
      <c r="MSL261" s="6" t="s">
        <v>260</v>
      </c>
      <c r="MSM261" s="6">
        <v>2</v>
      </c>
      <c r="MSN261" s="6">
        <v>156</v>
      </c>
      <c r="MSO261" s="6">
        <v>43371</v>
      </c>
      <c r="MSP261" s="6" t="s">
        <v>486</v>
      </c>
      <c r="MSQ261" s="6" t="s">
        <v>436</v>
      </c>
      <c r="MSR261" s="6" t="s">
        <v>505</v>
      </c>
      <c r="MSS261" s="6">
        <v>124</v>
      </c>
      <c r="MST261" s="6" t="s">
        <v>260</v>
      </c>
      <c r="MSU261" s="6">
        <v>2</v>
      </c>
      <c r="MSV261" s="6">
        <v>156</v>
      </c>
      <c r="MSW261" s="6">
        <v>43371</v>
      </c>
      <c r="MSX261" s="6" t="s">
        <v>486</v>
      </c>
      <c r="MSY261" s="6" t="s">
        <v>436</v>
      </c>
      <c r="MSZ261" s="6" t="s">
        <v>505</v>
      </c>
      <c r="MTA261" s="6">
        <v>124</v>
      </c>
      <c r="MTB261" s="6" t="s">
        <v>260</v>
      </c>
      <c r="MTC261" s="6">
        <v>2</v>
      </c>
      <c r="MTD261" s="6">
        <v>156</v>
      </c>
      <c r="MTE261" s="6">
        <v>43371</v>
      </c>
      <c r="MTF261" s="6" t="s">
        <v>486</v>
      </c>
      <c r="MTG261" s="6" t="s">
        <v>436</v>
      </c>
      <c r="MTH261" s="6" t="s">
        <v>505</v>
      </c>
      <c r="MTI261" s="6">
        <v>124</v>
      </c>
      <c r="MTJ261" s="6" t="s">
        <v>260</v>
      </c>
      <c r="MTK261" s="6">
        <v>2</v>
      </c>
      <c r="MTL261" s="6">
        <v>156</v>
      </c>
      <c r="MTM261" s="6">
        <v>43371</v>
      </c>
      <c r="MTN261" s="6" t="s">
        <v>486</v>
      </c>
      <c r="MTO261" s="6" t="s">
        <v>436</v>
      </c>
      <c r="MTP261" s="6" t="s">
        <v>505</v>
      </c>
      <c r="MTQ261" s="6">
        <v>124</v>
      </c>
      <c r="MTR261" s="6" t="s">
        <v>260</v>
      </c>
      <c r="MTS261" s="6">
        <v>2</v>
      </c>
      <c r="MTT261" s="6">
        <v>156</v>
      </c>
      <c r="MTU261" s="6">
        <v>43371</v>
      </c>
      <c r="MTV261" s="6" t="s">
        <v>486</v>
      </c>
      <c r="MTW261" s="6" t="s">
        <v>436</v>
      </c>
      <c r="MTX261" s="6" t="s">
        <v>505</v>
      </c>
      <c r="MTY261" s="6">
        <v>124</v>
      </c>
      <c r="MTZ261" s="6" t="s">
        <v>260</v>
      </c>
      <c r="MUA261" s="6">
        <v>2</v>
      </c>
      <c r="MUB261" s="6">
        <v>156</v>
      </c>
      <c r="MUC261" s="6">
        <v>43371</v>
      </c>
      <c r="MUD261" s="6" t="s">
        <v>486</v>
      </c>
      <c r="MUE261" s="6" t="s">
        <v>436</v>
      </c>
      <c r="MUF261" s="6" t="s">
        <v>505</v>
      </c>
      <c r="MUG261" s="6">
        <v>124</v>
      </c>
      <c r="MUH261" s="6" t="s">
        <v>260</v>
      </c>
      <c r="MUI261" s="6">
        <v>2</v>
      </c>
      <c r="MUJ261" s="6">
        <v>156</v>
      </c>
      <c r="MUK261" s="6">
        <v>43371</v>
      </c>
      <c r="MUL261" s="6" t="s">
        <v>486</v>
      </c>
      <c r="MUM261" s="6" t="s">
        <v>436</v>
      </c>
      <c r="MUN261" s="6" t="s">
        <v>505</v>
      </c>
      <c r="MUO261" s="6">
        <v>124</v>
      </c>
      <c r="MUP261" s="6" t="s">
        <v>260</v>
      </c>
      <c r="MUQ261" s="6">
        <v>2</v>
      </c>
      <c r="MUR261" s="6">
        <v>156</v>
      </c>
      <c r="MUS261" s="6">
        <v>43371</v>
      </c>
      <c r="MUT261" s="6" t="s">
        <v>486</v>
      </c>
      <c r="MUU261" s="6" t="s">
        <v>436</v>
      </c>
      <c r="MUV261" s="6" t="s">
        <v>505</v>
      </c>
      <c r="MUW261" s="6">
        <v>124</v>
      </c>
      <c r="MUX261" s="6" t="s">
        <v>260</v>
      </c>
      <c r="MUY261" s="6">
        <v>2</v>
      </c>
      <c r="MUZ261" s="6">
        <v>156</v>
      </c>
      <c r="MVA261" s="6">
        <v>43371</v>
      </c>
      <c r="MVB261" s="6" t="s">
        <v>486</v>
      </c>
      <c r="MVC261" s="6" t="s">
        <v>436</v>
      </c>
      <c r="MVD261" s="6" t="s">
        <v>505</v>
      </c>
      <c r="MVE261" s="6">
        <v>124</v>
      </c>
      <c r="MVF261" s="6" t="s">
        <v>260</v>
      </c>
      <c r="MVG261" s="6">
        <v>2</v>
      </c>
      <c r="MVH261" s="6">
        <v>156</v>
      </c>
      <c r="MVI261" s="6">
        <v>43371</v>
      </c>
      <c r="MVJ261" s="6" t="s">
        <v>486</v>
      </c>
      <c r="MVK261" s="6" t="s">
        <v>436</v>
      </c>
      <c r="MVL261" s="6" t="s">
        <v>505</v>
      </c>
      <c r="MVM261" s="6">
        <v>124</v>
      </c>
      <c r="MVN261" s="6" t="s">
        <v>260</v>
      </c>
      <c r="MVO261" s="6">
        <v>2</v>
      </c>
      <c r="MVP261" s="6">
        <v>156</v>
      </c>
      <c r="MVQ261" s="6">
        <v>43371</v>
      </c>
      <c r="MVR261" s="6" t="s">
        <v>486</v>
      </c>
      <c r="MVS261" s="6" t="s">
        <v>436</v>
      </c>
      <c r="MVT261" s="6" t="s">
        <v>505</v>
      </c>
      <c r="MVU261" s="6">
        <v>124</v>
      </c>
      <c r="MVV261" s="6" t="s">
        <v>260</v>
      </c>
      <c r="MVW261" s="6">
        <v>2</v>
      </c>
      <c r="MVX261" s="6">
        <v>156</v>
      </c>
      <c r="MVY261" s="6">
        <v>43371</v>
      </c>
      <c r="MVZ261" s="6" t="s">
        <v>486</v>
      </c>
      <c r="MWA261" s="6" t="s">
        <v>436</v>
      </c>
      <c r="MWB261" s="6" t="s">
        <v>505</v>
      </c>
      <c r="MWC261" s="6">
        <v>124</v>
      </c>
      <c r="MWD261" s="6" t="s">
        <v>260</v>
      </c>
      <c r="MWE261" s="6">
        <v>2</v>
      </c>
      <c r="MWF261" s="6">
        <v>156</v>
      </c>
      <c r="MWG261" s="6">
        <v>43371</v>
      </c>
      <c r="MWH261" s="6" t="s">
        <v>486</v>
      </c>
      <c r="MWI261" s="6" t="s">
        <v>436</v>
      </c>
      <c r="MWJ261" s="6" t="s">
        <v>505</v>
      </c>
      <c r="MWK261" s="6">
        <v>124</v>
      </c>
      <c r="MWL261" s="6" t="s">
        <v>260</v>
      </c>
      <c r="MWM261" s="6">
        <v>2</v>
      </c>
      <c r="MWN261" s="6">
        <v>156</v>
      </c>
      <c r="MWO261" s="6">
        <v>43371</v>
      </c>
      <c r="MWP261" s="6" t="s">
        <v>486</v>
      </c>
      <c r="MWQ261" s="6" t="s">
        <v>436</v>
      </c>
      <c r="MWR261" s="6" t="s">
        <v>505</v>
      </c>
      <c r="MWS261" s="6">
        <v>124</v>
      </c>
      <c r="MWT261" s="6" t="s">
        <v>260</v>
      </c>
      <c r="MWU261" s="6">
        <v>2</v>
      </c>
      <c r="MWV261" s="6">
        <v>156</v>
      </c>
      <c r="MWW261" s="6">
        <v>43371</v>
      </c>
      <c r="MWX261" s="6" t="s">
        <v>486</v>
      </c>
      <c r="MWY261" s="6" t="s">
        <v>436</v>
      </c>
      <c r="MWZ261" s="6" t="s">
        <v>505</v>
      </c>
      <c r="MXA261" s="6">
        <v>124</v>
      </c>
      <c r="MXB261" s="6" t="s">
        <v>260</v>
      </c>
      <c r="MXC261" s="6">
        <v>2</v>
      </c>
      <c r="MXD261" s="6">
        <v>156</v>
      </c>
      <c r="MXE261" s="6">
        <v>43371</v>
      </c>
      <c r="MXF261" s="6" t="s">
        <v>486</v>
      </c>
      <c r="MXG261" s="6" t="s">
        <v>436</v>
      </c>
      <c r="MXH261" s="6" t="s">
        <v>505</v>
      </c>
      <c r="MXI261" s="6">
        <v>124</v>
      </c>
      <c r="MXJ261" s="6" t="s">
        <v>260</v>
      </c>
      <c r="MXK261" s="6">
        <v>2</v>
      </c>
      <c r="MXL261" s="6">
        <v>156</v>
      </c>
      <c r="MXM261" s="6">
        <v>43371</v>
      </c>
      <c r="MXN261" s="6" t="s">
        <v>486</v>
      </c>
      <c r="MXO261" s="6" t="s">
        <v>436</v>
      </c>
      <c r="MXP261" s="6" t="s">
        <v>505</v>
      </c>
      <c r="MXQ261" s="6">
        <v>124</v>
      </c>
      <c r="MXR261" s="6" t="s">
        <v>260</v>
      </c>
      <c r="MXS261" s="6">
        <v>2</v>
      </c>
      <c r="MXT261" s="6">
        <v>156</v>
      </c>
      <c r="MXU261" s="6">
        <v>43371</v>
      </c>
      <c r="MXV261" s="6" t="s">
        <v>486</v>
      </c>
      <c r="MXW261" s="6" t="s">
        <v>436</v>
      </c>
      <c r="MXX261" s="6" t="s">
        <v>505</v>
      </c>
      <c r="MXY261" s="6">
        <v>124</v>
      </c>
      <c r="MXZ261" s="6" t="s">
        <v>260</v>
      </c>
      <c r="MYA261" s="6">
        <v>2</v>
      </c>
      <c r="MYB261" s="6">
        <v>156</v>
      </c>
      <c r="MYC261" s="6">
        <v>43371</v>
      </c>
      <c r="MYD261" s="6" t="s">
        <v>486</v>
      </c>
      <c r="MYE261" s="6" t="s">
        <v>436</v>
      </c>
      <c r="MYF261" s="6" t="s">
        <v>505</v>
      </c>
      <c r="MYG261" s="6">
        <v>124</v>
      </c>
      <c r="MYH261" s="6" t="s">
        <v>260</v>
      </c>
      <c r="MYI261" s="6">
        <v>2</v>
      </c>
      <c r="MYJ261" s="6">
        <v>156</v>
      </c>
      <c r="MYK261" s="6">
        <v>43371</v>
      </c>
      <c r="MYL261" s="6" t="s">
        <v>486</v>
      </c>
      <c r="MYM261" s="6" t="s">
        <v>436</v>
      </c>
      <c r="MYN261" s="6" t="s">
        <v>505</v>
      </c>
      <c r="MYO261" s="6">
        <v>124</v>
      </c>
      <c r="MYP261" s="6" t="s">
        <v>260</v>
      </c>
      <c r="MYQ261" s="6">
        <v>2</v>
      </c>
      <c r="MYR261" s="6">
        <v>156</v>
      </c>
      <c r="MYS261" s="6">
        <v>43371</v>
      </c>
      <c r="MYT261" s="6" t="s">
        <v>486</v>
      </c>
      <c r="MYU261" s="6" t="s">
        <v>436</v>
      </c>
      <c r="MYV261" s="6" t="s">
        <v>505</v>
      </c>
      <c r="MYW261" s="6">
        <v>124</v>
      </c>
      <c r="MYX261" s="6" t="s">
        <v>260</v>
      </c>
      <c r="MYY261" s="6">
        <v>2</v>
      </c>
      <c r="MYZ261" s="6">
        <v>156</v>
      </c>
      <c r="MZA261" s="6">
        <v>43371</v>
      </c>
      <c r="MZB261" s="6" t="s">
        <v>486</v>
      </c>
      <c r="MZC261" s="6" t="s">
        <v>436</v>
      </c>
      <c r="MZD261" s="6" t="s">
        <v>505</v>
      </c>
      <c r="MZE261" s="6">
        <v>124</v>
      </c>
      <c r="MZF261" s="6" t="s">
        <v>260</v>
      </c>
      <c r="MZG261" s="6">
        <v>2</v>
      </c>
      <c r="MZH261" s="6">
        <v>156</v>
      </c>
      <c r="MZI261" s="6">
        <v>43371</v>
      </c>
      <c r="MZJ261" s="6" t="s">
        <v>486</v>
      </c>
      <c r="MZK261" s="6" t="s">
        <v>436</v>
      </c>
      <c r="MZL261" s="6" t="s">
        <v>505</v>
      </c>
      <c r="MZM261" s="6">
        <v>124</v>
      </c>
      <c r="MZN261" s="6" t="s">
        <v>260</v>
      </c>
      <c r="MZO261" s="6">
        <v>2</v>
      </c>
      <c r="MZP261" s="6">
        <v>156</v>
      </c>
      <c r="MZQ261" s="6">
        <v>43371</v>
      </c>
      <c r="MZR261" s="6" t="s">
        <v>486</v>
      </c>
      <c r="MZS261" s="6" t="s">
        <v>436</v>
      </c>
      <c r="MZT261" s="6" t="s">
        <v>505</v>
      </c>
      <c r="MZU261" s="6">
        <v>124</v>
      </c>
      <c r="MZV261" s="6" t="s">
        <v>260</v>
      </c>
      <c r="MZW261" s="6">
        <v>2</v>
      </c>
      <c r="MZX261" s="6">
        <v>156</v>
      </c>
      <c r="MZY261" s="6">
        <v>43371</v>
      </c>
      <c r="MZZ261" s="6" t="s">
        <v>486</v>
      </c>
      <c r="NAA261" s="6" t="s">
        <v>436</v>
      </c>
      <c r="NAB261" s="6" t="s">
        <v>505</v>
      </c>
      <c r="NAC261" s="6">
        <v>124</v>
      </c>
      <c r="NAD261" s="6" t="s">
        <v>260</v>
      </c>
      <c r="NAE261" s="6">
        <v>2</v>
      </c>
      <c r="NAF261" s="6">
        <v>156</v>
      </c>
      <c r="NAG261" s="6">
        <v>43371</v>
      </c>
      <c r="NAH261" s="6" t="s">
        <v>486</v>
      </c>
      <c r="NAI261" s="6" t="s">
        <v>436</v>
      </c>
      <c r="NAJ261" s="6" t="s">
        <v>505</v>
      </c>
      <c r="NAK261" s="6">
        <v>124</v>
      </c>
      <c r="NAL261" s="6" t="s">
        <v>260</v>
      </c>
      <c r="NAM261" s="6">
        <v>2</v>
      </c>
      <c r="NAN261" s="6">
        <v>156</v>
      </c>
      <c r="NAO261" s="6">
        <v>43371</v>
      </c>
      <c r="NAP261" s="6" t="s">
        <v>486</v>
      </c>
      <c r="NAQ261" s="6" t="s">
        <v>436</v>
      </c>
      <c r="NAR261" s="6" t="s">
        <v>505</v>
      </c>
      <c r="NAS261" s="6">
        <v>124</v>
      </c>
      <c r="NAT261" s="6" t="s">
        <v>260</v>
      </c>
      <c r="NAU261" s="6">
        <v>2</v>
      </c>
      <c r="NAV261" s="6">
        <v>156</v>
      </c>
      <c r="NAW261" s="6">
        <v>43371</v>
      </c>
      <c r="NAX261" s="6" t="s">
        <v>486</v>
      </c>
      <c r="NAY261" s="6" t="s">
        <v>436</v>
      </c>
      <c r="NAZ261" s="6" t="s">
        <v>505</v>
      </c>
      <c r="NBA261" s="6">
        <v>124</v>
      </c>
      <c r="NBB261" s="6" t="s">
        <v>260</v>
      </c>
      <c r="NBC261" s="6">
        <v>2</v>
      </c>
      <c r="NBD261" s="6">
        <v>156</v>
      </c>
      <c r="NBE261" s="6">
        <v>43371</v>
      </c>
      <c r="NBF261" s="6" t="s">
        <v>486</v>
      </c>
      <c r="NBG261" s="6" t="s">
        <v>436</v>
      </c>
      <c r="NBH261" s="6" t="s">
        <v>505</v>
      </c>
      <c r="NBI261" s="6">
        <v>124</v>
      </c>
      <c r="NBJ261" s="6" t="s">
        <v>260</v>
      </c>
      <c r="NBK261" s="6">
        <v>2</v>
      </c>
      <c r="NBL261" s="6">
        <v>156</v>
      </c>
      <c r="NBM261" s="6">
        <v>43371</v>
      </c>
      <c r="NBN261" s="6" t="s">
        <v>486</v>
      </c>
      <c r="NBO261" s="6" t="s">
        <v>436</v>
      </c>
      <c r="NBP261" s="6" t="s">
        <v>505</v>
      </c>
      <c r="NBQ261" s="6">
        <v>124</v>
      </c>
      <c r="NBR261" s="6" t="s">
        <v>260</v>
      </c>
      <c r="NBS261" s="6">
        <v>2</v>
      </c>
      <c r="NBT261" s="6">
        <v>156</v>
      </c>
      <c r="NBU261" s="6">
        <v>43371</v>
      </c>
      <c r="NBV261" s="6" t="s">
        <v>486</v>
      </c>
      <c r="NBW261" s="6" t="s">
        <v>436</v>
      </c>
      <c r="NBX261" s="6" t="s">
        <v>505</v>
      </c>
      <c r="NBY261" s="6">
        <v>124</v>
      </c>
      <c r="NBZ261" s="6" t="s">
        <v>260</v>
      </c>
      <c r="NCA261" s="6">
        <v>2</v>
      </c>
      <c r="NCB261" s="6">
        <v>156</v>
      </c>
      <c r="NCC261" s="6">
        <v>43371</v>
      </c>
      <c r="NCD261" s="6" t="s">
        <v>486</v>
      </c>
      <c r="NCE261" s="6" t="s">
        <v>436</v>
      </c>
      <c r="NCF261" s="6" t="s">
        <v>505</v>
      </c>
      <c r="NCG261" s="6">
        <v>124</v>
      </c>
      <c r="NCH261" s="6" t="s">
        <v>260</v>
      </c>
      <c r="NCI261" s="6">
        <v>2</v>
      </c>
      <c r="NCJ261" s="6">
        <v>156</v>
      </c>
      <c r="NCK261" s="6">
        <v>43371</v>
      </c>
      <c r="NCL261" s="6" t="s">
        <v>486</v>
      </c>
      <c r="NCM261" s="6" t="s">
        <v>436</v>
      </c>
      <c r="NCN261" s="6" t="s">
        <v>505</v>
      </c>
      <c r="NCO261" s="6">
        <v>124</v>
      </c>
      <c r="NCP261" s="6" t="s">
        <v>260</v>
      </c>
      <c r="NCQ261" s="6">
        <v>2</v>
      </c>
      <c r="NCR261" s="6">
        <v>156</v>
      </c>
      <c r="NCS261" s="6">
        <v>43371</v>
      </c>
      <c r="NCT261" s="6" t="s">
        <v>486</v>
      </c>
      <c r="NCU261" s="6" t="s">
        <v>436</v>
      </c>
      <c r="NCV261" s="6" t="s">
        <v>505</v>
      </c>
      <c r="NCW261" s="6">
        <v>124</v>
      </c>
      <c r="NCX261" s="6" t="s">
        <v>260</v>
      </c>
      <c r="NCY261" s="6">
        <v>2</v>
      </c>
      <c r="NCZ261" s="6">
        <v>156</v>
      </c>
      <c r="NDA261" s="6">
        <v>43371</v>
      </c>
      <c r="NDB261" s="6" t="s">
        <v>486</v>
      </c>
      <c r="NDC261" s="6" t="s">
        <v>436</v>
      </c>
      <c r="NDD261" s="6" t="s">
        <v>505</v>
      </c>
      <c r="NDE261" s="6">
        <v>124</v>
      </c>
      <c r="NDF261" s="6" t="s">
        <v>260</v>
      </c>
      <c r="NDG261" s="6">
        <v>2</v>
      </c>
      <c r="NDH261" s="6">
        <v>156</v>
      </c>
      <c r="NDI261" s="6">
        <v>43371</v>
      </c>
      <c r="NDJ261" s="6" t="s">
        <v>486</v>
      </c>
      <c r="NDK261" s="6" t="s">
        <v>436</v>
      </c>
      <c r="NDL261" s="6" t="s">
        <v>505</v>
      </c>
      <c r="NDM261" s="6">
        <v>124</v>
      </c>
      <c r="NDN261" s="6" t="s">
        <v>260</v>
      </c>
      <c r="NDO261" s="6">
        <v>2</v>
      </c>
      <c r="NDP261" s="6">
        <v>156</v>
      </c>
      <c r="NDQ261" s="6">
        <v>43371</v>
      </c>
      <c r="NDR261" s="6" t="s">
        <v>486</v>
      </c>
      <c r="NDS261" s="6" t="s">
        <v>436</v>
      </c>
      <c r="NDT261" s="6" t="s">
        <v>505</v>
      </c>
      <c r="NDU261" s="6">
        <v>124</v>
      </c>
      <c r="NDV261" s="6" t="s">
        <v>260</v>
      </c>
      <c r="NDW261" s="6">
        <v>2</v>
      </c>
      <c r="NDX261" s="6">
        <v>156</v>
      </c>
      <c r="NDY261" s="6">
        <v>43371</v>
      </c>
      <c r="NDZ261" s="6" t="s">
        <v>486</v>
      </c>
      <c r="NEA261" s="6" t="s">
        <v>436</v>
      </c>
      <c r="NEB261" s="6" t="s">
        <v>505</v>
      </c>
      <c r="NEC261" s="6">
        <v>124</v>
      </c>
      <c r="NED261" s="6" t="s">
        <v>260</v>
      </c>
      <c r="NEE261" s="6">
        <v>2</v>
      </c>
      <c r="NEF261" s="6">
        <v>156</v>
      </c>
      <c r="NEG261" s="6">
        <v>43371</v>
      </c>
      <c r="NEH261" s="6" t="s">
        <v>486</v>
      </c>
      <c r="NEI261" s="6" t="s">
        <v>436</v>
      </c>
      <c r="NEJ261" s="6" t="s">
        <v>505</v>
      </c>
      <c r="NEK261" s="6">
        <v>124</v>
      </c>
      <c r="NEL261" s="6" t="s">
        <v>260</v>
      </c>
      <c r="NEM261" s="6">
        <v>2</v>
      </c>
      <c r="NEN261" s="6">
        <v>156</v>
      </c>
      <c r="NEO261" s="6">
        <v>43371</v>
      </c>
      <c r="NEP261" s="6" t="s">
        <v>486</v>
      </c>
      <c r="NEQ261" s="6" t="s">
        <v>436</v>
      </c>
      <c r="NER261" s="6" t="s">
        <v>505</v>
      </c>
      <c r="NES261" s="6">
        <v>124</v>
      </c>
      <c r="NET261" s="6" t="s">
        <v>260</v>
      </c>
      <c r="NEU261" s="6">
        <v>2</v>
      </c>
      <c r="NEV261" s="6">
        <v>156</v>
      </c>
      <c r="NEW261" s="6">
        <v>43371</v>
      </c>
      <c r="NEX261" s="6" t="s">
        <v>486</v>
      </c>
      <c r="NEY261" s="6" t="s">
        <v>436</v>
      </c>
      <c r="NEZ261" s="6" t="s">
        <v>505</v>
      </c>
      <c r="NFA261" s="6">
        <v>124</v>
      </c>
      <c r="NFB261" s="6" t="s">
        <v>260</v>
      </c>
      <c r="NFC261" s="6">
        <v>2</v>
      </c>
      <c r="NFD261" s="6">
        <v>156</v>
      </c>
      <c r="NFE261" s="6">
        <v>43371</v>
      </c>
      <c r="NFF261" s="6" t="s">
        <v>486</v>
      </c>
      <c r="NFG261" s="6" t="s">
        <v>436</v>
      </c>
      <c r="NFH261" s="6" t="s">
        <v>505</v>
      </c>
      <c r="NFI261" s="6">
        <v>124</v>
      </c>
      <c r="NFJ261" s="6" t="s">
        <v>260</v>
      </c>
      <c r="NFK261" s="6">
        <v>2</v>
      </c>
      <c r="NFL261" s="6">
        <v>156</v>
      </c>
      <c r="NFM261" s="6">
        <v>43371</v>
      </c>
      <c r="NFN261" s="6" t="s">
        <v>486</v>
      </c>
      <c r="NFO261" s="6" t="s">
        <v>436</v>
      </c>
      <c r="NFP261" s="6" t="s">
        <v>505</v>
      </c>
      <c r="NFQ261" s="6">
        <v>124</v>
      </c>
      <c r="NFR261" s="6" t="s">
        <v>260</v>
      </c>
      <c r="NFS261" s="6">
        <v>2</v>
      </c>
      <c r="NFT261" s="6">
        <v>156</v>
      </c>
      <c r="NFU261" s="6">
        <v>43371</v>
      </c>
      <c r="NFV261" s="6" t="s">
        <v>486</v>
      </c>
      <c r="NFW261" s="6" t="s">
        <v>436</v>
      </c>
      <c r="NFX261" s="6" t="s">
        <v>505</v>
      </c>
      <c r="NFY261" s="6">
        <v>124</v>
      </c>
      <c r="NFZ261" s="6" t="s">
        <v>260</v>
      </c>
      <c r="NGA261" s="6">
        <v>2</v>
      </c>
      <c r="NGB261" s="6">
        <v>156</v>
      </c>
      <c r="NGC261" s="6">
        <v>43371</v>
      </c>
      <c r="NGD261" s="6" t="s">
        <v>486</v>
      </c>
      <c r="NGE261" s="6" t="s">
        <v>436</v>
      </c>
      <c r="NGF261" s="6" t="s">
        <v>505</v>
      </c>
      <c r="NGG261" s="6">
        <v>124</v>
      </c>
      <c r="NGH261" s="6" t="s">
        <v>260</v>
      </c>
      <c r="NGI261" s="6">
        <v>2</v>
      </c>
      <c r="NGJ261" s="6">
        <v>156</v>
      </c>
      <c r="NGK261" s="6">
        <v>43371</v>
      </c>
      <c r="NGL261" s="6" t="s">
        <v>486</v>
      </c>
      <c r="NGM261" s="6" t="s">
        <v>436</v>
      </c>
      <c r="NGN261" s="6" t="s">
        <v>505</v>
      </c>
      <c r="NGO261" s="6">
        <v>124</v>
      </c>
      <c r="NGP261" s="6" t="s">
        <v>260</v>
      </c>
      <c r="NGQ261" s="6">
        <v>2</v>
      </c>
      <c r="NGR261" s="6">
        <v>156</v>
      </c>
      <c r="NGS261" s="6">
        <v>43371</v>
      </c>
      <c r="NGT261" s="6" t="s">
        <v>486</v>
      </c>
      <c r="NGU261" s="6" t="s">
        <v>436</v>
      </c>
      <c r="NGV261" s="6" t="s">
        <v>505</v>
      </c>
      <c r="NGW261" s="6">
        <v>124</v>
      </c>
      <c r="NGX261" s="6" t="s">
        <v>260</v>
      </c>
      <c r="NGY261" s="6">
        <v>2</v>
      </c>
      <c r="NGZ261" s="6">
        <v>156</v>
      </c>
      <c r="NHA261" s="6">
        <v>43371</v>
      </c>
      <c r="NHB261" s="6" t="s">
        <v>486</v>
      </c>
      <c r="NHC261" s="6" t="s">
        <v>436</v>
      </c>
      <c r="NHD261" s="6" t="s">
        <v>505</v>
      </c>
      <c r="NHE261" s="6">
        <v>124</v>
      </c>
      <c r="NHF261" s="6" t="s">
        <v>260</v>
      </c>
      <c r="NHG261" s="6">
        <v>2</v>
      </c>
      <c r="NHH261" s="6">
        <v>156</v>
      </c>
      <c r="NHI261" s="6">
        <v>43371</v>
      </c>
      <c r="NHJ261" s="6" t="s">
        <v>486</v>
      </c>
      <c r="NHK261" s="6" t="s">
        <v>436</v>
      </c>
      <c r="NHL261" s="6" t="s">
        <v>505</v>
      </c>
      <c r="NHM261" s="6">
        <v>124</v>
      </c>
      <c r="NHN261" s="6" t="s">
        <v>260</v>
      </c>
      <c r="NHO261" s="6">
        <v>2</v>
      </c>
      <c r="NHP261" s="6">
        <v>156</v>
      </c>
      <c r="NHQ261" s="6">
        <v>43371</v>
      </c>
      <c r="NHR261" s="6" t="s">
        <v>486</v>
      </c>
      <c r="NHS261" s="6" t="s">
        <v>436</v>
      </c>
      <c r="NHT261" s="6" t="s">
        <v>505</v>
      </c>
      <c r="NHU261" s="6">
        <v>124</v>
      </c>
      <c r="NHV261" s="6" t="s">
        <v>260</v>
      </c>
      <c r="NHW261" s="6">
        <v>2</v>
      </c>
      <c r="NHX261" s="6">
        <v>156</v>
      </c>
      <c r="NHY261" s="6">
        <v>43371</v>
      </c>
      <c r="NHZ261" s="6" t="s">
        <v>486</v>
      </c>
      <c r="NIA261" s="6" t="s">
        <v>436</v>
      </c>
      <c r="NIB261" s="6" t="s">
        <v>505</v>
      </c>
      <c r="NIC261" s="6">
        <v>124</v>
      </c>
      <c r="NID261" s="6" t="s">
        <v>260</v>
      </c>
      <c r="NIE261" s="6">
        <v>2</v>
      </c>
      <c r="NIF261" s="6">
        <v>156</v>
      </c>
      <c r="NIG261" s="6">
        <v>43371</v>
      </c>
      <c r="NIH261" s="6" t="s">
        <v>486</v>
      </c>
      <c r="NII261" s="6" t="s">
        <v>436</v>
      </c>
      <c r="NIJ261" s="6" t="s">
        <v>505</v>
      </c>
      <c r="NIK261" s="6">
        <v>124</v>
      </c>
      <c r="NIL261" s="6" t="s">
        <v>260</v>
      </c>
      <c r="NIM261" s="6">
        <v>2</v>
      </c>
      <c r="NIN261" s="6">
        <v>156</v>
      </c>
      <c r="NIO261" s="6">
        <v>43371</v>
      </c>
      <c r="NIP261" s="6" t="s">
        <v>486</v>
      </c>
      <c r="NIQ261" s="6" t="s">
        <v>436</v>
      </c>
      <c r="NIR261" s="6" t="s">
        <v>505</v>
      </c>
      <c r="NIS261" s="6">
        <v>124</v>
      </c>
      <c r="NIT261" s="6" t="s">
        <v>260</v>
      </c>
      <c r="NIU261" s="6">
        <v>2</v>
      </c>
      <c r="NIV261" s="6">
        <v>156</v>
      </c>
      <c r="NIW261" s="6">
        <v>43371</v>
      </c>
      <c r="NIX261" s="6" t="s">
        <v>486</v>
      </c>
      <c r="NIY261" s="6" t="s">
        <v>436</v>
      </c>
      <c r="NIZ261" s="6" t="s">
        <v>505</v>
      </c>
      <c r="NJA261" s="6">
        <v>124</v>
      </c>
      <c r="NJB261" s="6" t="s">
        <v>260</v>
      </c>
      <c r="NJC261" s="6">
        <v>2</v>
      </c>
      <c r="NJD261" s="6">
        <v>156</v>
      </c>
      <c r="NJE261" s="6">
        <v>43371</v>
      </c>
      <c r="NJF261" s="6" t="s">
        <v>486</v>
      </c>
      <c r="NJG261" s="6" t="s">
        <v>436</v>
      </c>
      <c r="NJH261" s="6" t="s">
        <v>505</v>
      </c>
      <c r="NJI261" s="6">
        <v>124</v>
      </c>
      <c r="NJJ261" s="6" t="s">
        <v>260</v>
      </c>
      <c r="NJK261" s="6">
        <v>2</v>
      </c>
      <c r="NJL261" s="6">
        <v>156</v>
      </c>
      <c r="NJM261" s="6">
        <v>43371</v>
      </c>
      <c r="NJN261" s="6" t="s">
        <v>486</v>
      </c>
      <c r="NJO261" s="6" t="s">
        <v>436</v>
      </c>
      <c r="NJP261" s="6" t="s">
        <v>505</v>
      </c>
      <c r="NJQ261" s="6">
        <v>124</v>
      </c>
      <c r="NJR261" s="6" t="s">
        <v>260</v>
      </c>
      <c r="NJS261" s="6">
        <v>2</v>
      </c>
      <c r="NJT261" s="6">
        <v>156</v>
      </c>
      <c r="NJU261" s="6">
        <v>43371</v>
      </c>
      <c r="NJV261" s="6" t="s">
        <v>486</v>
      </c>
      <c r="NJW261" s="6" t="s">
        <v>436</v>
      </c>
      <c r="NJX261" s="6" t="s">
        <v>505</v>
      </c>
      <c r="NJY261" s="6">
        <v>124</v>
      </c>
      <c r="NJZ261" s="6" t="s">
        <v>260</v>
      </c>
      <c r="NKA261" s="6">
        <v>2</v>
      </c>
      <c r="NKB261" s="6">
        <v>156</v>
      </c>
      <c r="NKC261" s="6">
        <v>43371</v>
      </c>
      <c r="NKD261" s="6" t="s">
        <v>486</v>
      </c>
      <c r="NKE261" s="6" t="s">
        <v>436</v>
      </c>
      <c r="NKF261" s="6" t="s">
        <v>505</v>
      </c>
      <c r="NKG261" s="6">
        <v>124</v>
      </c>
      <c r="NKH261" s="6" t="s">
        <v>260</v>
      </c>
      <c r="NKI261" s="6">
        <v>2</v>
      </c>
      <c r="NKJ261" s="6">
        <v>156</v>
      </c>
      <c r="NKK261" s="6">
        <v>43371</v>
      </c>
      <c r="NKL261" s="6" t="s">
        <v>486</v>
      </c>
      <c r="NKM261" s="6" t="s">
        <v>436</v>
      </c>
      <c r="NKN261" s="6" t="s">
        <v>505</v>
      </c>
      <c r="NKO261" s="6">
        <v>124</v>
      </c>
      <c r="NKP261" s="6" t="s">
        <v>260</v>
      </c>
      <c r="NKQ261" s="6">
        <v>2</v>
      </c>
      <c r="NKR261" s="6">
        <v>156</v>
      </c>
      <c r="NKS261" s="6">
        <v>43371</v>
      </c>
      <c r="NKT261" s="6" t="s">
        <v>486</v>
      </c>
      <c r="NKU261" s="6" t="s">
        <v>436</v>
      </c>
      <c r="NKV261" s="6" t="s">
        <v>505</v>
      </c>
      <c r="NKW261" s="6">
        <v>124</v>
      </c>
      <c r="NKX261" s="6" t="s">
        <v>260</v>
      </c>
      <c r="NKY261" s="6">
        <v>2</v>
      </c>
      <c r="NKZ261" s="6">
        <v>156</v>
      </c>
      <c r="NLA261" s="6">
        <v>43371</v>
      </c>
      <c r="NLB261" s="6" t="s">
        <v>486</v>
      </c>
      <c r="NLC261" s="6" t="s">
        <v>436</v>
      </c>
      <c r="NLD261" s="6" t="s">
        <v>505</v>
      </c>
      <c r="NLE261" s="6">
        <v>124</v>
      </c>
      <c r="NLF261" s="6" t="s">
        <v>260</v>
      </c>
      <c r="NLG261" s="6">
        <v>2</v>
      </c>
      <c r="NLH261" s="6">
        <v>156</v>
      </c>
      <c r="NLI261" s="6">
        <v>43371</v>
      </c>
      <c r="NLJ261" s="6" t="s">
        <v>486</v>
      </c>
      <c r="NLK261" s="6" t="s">
        <v>436</v>
      </c>
      <c r="NLL261" s="6" t="s">
        <v>505</v>
      </c>
      <c r="NLM261" s="6">
        <v>124</v>
      </c>
      <c r="NLN261" s="6" t="s">
        <v>260</v>
      </c>
      <c r="NLO261" s="6">
        <v>2</v>
      </c>
      <c r="NLP261" s="6">
        <v>156</v>
      </c>
      <c r="NLQ261" s="6">
        <v>43371</v>
      </c>
      <c r="NLR261" s="6" t="s">
        <v>486</v>
      </c>
      <c r="NLS261" s="6" t="s">
        <v>436</v>
      </c>
      <c r="NLT261" s="6" t="s">
        <v>505</v>
      </c>
      <c r="NLU261" s="6">
        <v>124</v>
      </c>
      <c r="NLV261" s="6" t="s">
        <v>260</v>
      </c>
      <c r="NLW261" s="6">
        <v>2</v>
      </c>
      <c r="NLX261" s="6">
        <v>156</v>
      </c>
      <c r="NLY261" s="6">
        <v>43371</v>
      </c>
      <c r="NLZ261" s="6" t="s">
        <v>486</v>
      </c>
      <c r="NMA261" s="6" t="s">
        <v>436</v>
      </c>
      <c r="NMB261" s="6" t="s">
        <v>505</v>
      </c>
      <c r="NMC261" s="6">
        <v>124</v>
      </c>
      <c r="NMD261" s="6" t="s">
        <v>260</v>
      </c>
      <c r="NME261" s="6">
        <v>2</v>
      </c>
      <c r="NMF261" s="6">
        <v>156</v>
      </c>
      <c r="NMG261" s="6">
        <v>43371</v>
      </c>
      <c r="NMH261" s="6" t="s">
        <v>486</v>
      </c>
      <c r="NMI261" s="6" t="s">
        <v>436</v>
      </c>
      <c r="NMJ261" s="6" t="s">
        <v>505</v>
      </c>
      <c r="NMK261" s="6">
        <v>124</v>
      </c>
      <c r="NML261" s="6" t="s">
        <v>260</v>
      </c>
      <c r="NMM261" s="6">
        <v>2</v>
      </c>
      <c r="NMN261" s="6">
        <v>156</v>
      </c>
      <c r="NMO261" s="6">
        <v>43371</v>
      </c>
      <c r="NMP261" s="6" t="s">
        <v>486</v>
      </c>
      <c r="NMQ261" s="6" t="s">
        <v>436</v>
      </c>
      <c r="NMR261" s="6" t="s">
        <v>505</v>
      </c>
      <c r="NMS261" s="6">
        <v>124</v>
      </c>
      <c r="NMT261" s="6" t="s">
        <v>260</v>
      </c>
      <c r="NMU261" s="6">
        <v>2</v>
      </c>
      <c r="NMV261" s="6">
        <v>156</v>
      </c>
      <c r="NMW261" s="6">
        <v>43371</v>
      </c>
      <c r="NMX261" s="6" t="s">
        <v>486</v>
      </c>
      <c r="NMY261" s="6" t="s">
        <v>436</v>
      </c>
      <c r="NMZ261" s="6" t="s">
        <v>505</v>
      </c>
      <c r="NNA261" s="6">
        <v>124</v>
      </c>
      <c r="NNB261" s="6" t="s">
        <v>260</v>
      </c>
      <c r="NNC261" s="6">
        <v>2</v>
      </c>
      <c r="NND261" s="6">
        <v>156</v>
      </c>
      <c r="NNE261" s="6">
        <v>43371</v>
      </c>
      <c r="NNF261" s="6" t="s">
        <v>486</v>
      </c>
      <c r="NNG261" s="6" t="s">
        <v>436</v>
      </c>
      <c r="NNH261" s="6" t="s">
        <v>505</v>
      </c>
      <c r="NNI261" s="6">
        <v>124</v>
      </c>
      <c r="NNJ261" s="6" t="s">
        <v>260</v>
      </c>
      <c r="NNK261" s="6">
        <v>2</v>
      </c>
      <c r="NNL261" s="6">
        <v>156</v>
      </c>
      <c r="NNM261" s="6">
        <v>43371</v>
      </c>
      <c r="NNN261" s="6" t="s">
        <v>486</v>
      </c>
      <c r="NNO261" s="6" t="s">
        <v>436</v>
      </c>
      <c r="NNP261" s="6" t="s">
        <v>505</v>
      </c>
      <c r="NNQ261" s="6">
        <v>124</v>
      </c>
      <c r="NNR261" s="6" t="s">
        <v>260</v>
      </c>
      <c r="NNS261" s="6">
        <v>2</v>
      </c>
      <c r="NNT261" s="6">
        <v>156</v>
      </c>
      <c r="NNU261" s="6">
        <v>43371</v>
      </c>
      <c r="NNV261" s="6" t="s">
        <v>486</v>
      </c>
      <c r="NNW261" s="6" t="s">
        <v>436</v>
      </c>
      <c r="NNX261" s="6" t="s">
        <v>505</v>
      </c>
      <c r="NNY261" s="6">
        <v>124</v>
      </c>
      <c r="NNZ261" s="6" t="s">
        <v>260</v>
      </c>
      <c r="NOA261" s="6">
        <v>2</v>
      </c>
      <c r="NOB261" s="6">
        <v>156</v>
      </c>
      <c r="NOC261" s="6">
        <v>43371</v>
      </c>
      <c r="NOD261" s="6" t="s">
        <v>486</v>
      </c>
      <c r="NOE261" s="6" t="s">
        <v>436</v>
      </c>
      <c r="NOF261" s="6" t="s">
        <v>505</v>
      </c>
      <c r="NOG261" s="6">
        <v>124</v>
      </c>
      <c r="NOH261" s="6" t="s">
        <v>260</v>
      </c>
      <c r="NOI261" s="6">
        <v>2</v>
      </c>
      <c r="NOJ261" s="6">
        <v>156</v>
      </c>
      <c r="NOK261" s="6">
        <v>43371</v>
      </c>
      <c r="NOL261" s="6" t="s">
        <v>486</v>
      </c>
      <c r="NOM261" s="6" t="s">
        <v>436</v>
      </c>
      <c r="NON261" s="6" t="s">
        <v>505</v>
      </c>
      <c r="NOO261" s="6">
        <v>124</v>
      </c>
      <c r="NOP261" s="6" t="s">
        <v>260</v>
      </c>
      <c r="NOQ261" s="6">
        <v>2</v>
      </c>
      <c r="NOR261" s="6">
        <v>156</v>
      </c>
      <c r="NOS261" s="6">
        <v>43371</v>
      </c>
      <c r="NOT261" s="6" t="s">
        <v>486</v>
      </c>
      <c r="NOU261" s="6" t="s">
        <v>436</v>
      </c>
      <c r="NOV261" s="6" t="s">
        <v>505</v>
      </c>
      <c r="NOW261" s="6">
        <v>124</v>
      </c>
      <c r="NOX261" s="6" t="s">
        <v>260</v>
      </c>
      <c r="NOY261" s="6">
        <v>2</v>
      </c>
      <c r="NOZ261" s="6">
        <v>156</v>
      </c>
      <c r="NPA261" s="6">
        <v>43371</v>
      </c>
      <c r="NPB261" s="6" t="s">
        <v>486</v>
      </c>
      <c r="NPC261" s="6" t="s">
        <v>436</v>
      </c>
      <c r="NPD261" s="6" t="s">
        <v>505</v>
      </c>
      <c r="NPE261" s="6">
        <v>124</v>
      </c>
      <c r="NPF261" s="6" t="s">
        <v>260</v>
      </c>
      <c r="NPG261" s="6">
        <v>2</v>
      </c>
      <c r="NPH261" s="6">
        <v>156</v>
      </c>
      <c r="NPI261" s="6">
        <v>43371</v>
      </c>
      <c r="NPJ261" s="6" t="s">
        <v>486</v>
      </c>
      <c r="NPK261" s="6" t="s">
        <v>436</v>
      </c>
      <c r="NPL261" s="6" t="s">
        <v>505</v>
      </c>
      <c r="NPM261" s="6">
        <v>124</v>
      </c>
      <c r="NPN261" s="6" t="s">
        <v>260</v>
      </c>
      <c r="NPO261" s="6">
        <v>2</v>
      </c>
      <c r="NPP261" s="6">
        <v>156</v>
      </c>
      <c r="NPQ261" s="6">
        <v>43371</v>
      </c>
      <c r="NPR261" s="6" t="s">
        <v>486</v>
      </c>
      <c r="NPS261" s="6" t="s">
        <v>436</v>
      </c>
      <c r="NPT261" s="6" t="s">
        <v>505</v>
      </c>
      <c r="NPU261" s="6">
        <v>124</v>
      </c>
      <c r="NPV261" s="6" t="s">
        <v>260</v>
      </c>
      <c r="NPW261" s="6">
        <v>2</v>
      </c>
      <c r="NPX261" s="6">
        <v>156</v>
      </c>
      <c r="NPY261" s="6">
        <v>43371</v>
      </c>
      <c r="NPZ261" s="6" t="s">
        <v>486</v>
      </c>
      <c r="NQA261" s="6" t="s">
        <v>436</v>
      </c>
      <c r="NQB261" s="6" t="s">
        <v>505</v>
      </c>
      <c r="NQC261" s="6">
        <v>124</v>
      </c>
      <c r="NQD261" s="6" t="s">
        <v>260</v>
      </c>
      <c r="NQE261" s="6">
        <v>2</v>
      </c>
      <c r="NQF261" s="6">
        <v>156</v>
      </c>
      <c r="NQG261" s="6">
        <v>43371</v>
      </c>
      <c r="NQH261" s="6" t="s">
        <v>486</v>
      </c>
      <c r="NQI261" s="6" t="s">
        <v>436</v>
      </c>
      <c r="NQJ261" s="6" t="s">
        <v>505</v>
      </c>
      <c r="NQK261" s="6">
        <v>124</v>
      </c>
      <c r="NQL261" s="6" t="s">
        <v>260</v>
      </c>
      <c r="NQM261" s="6">
        <v>2</v>
      </c>
      <c r="NQN261" s="6">
        <v>156</v>
      </c>
      <c r="NQO261" s="6">
        <v>43371</v>
      </c>
      <c r="NQP261" s="6" t="s">
        <v>486</v>
      </c>
      <c r="NQQ261" s="6" t="s">
        <v>436</v>
      </c>
      <c r="NQR261" s="6" t="s">
        <v>505</v>
      </c>
      <c r="NQS261" s="6">
        <v>124</v>
      </c>
      <c r="NQT261" s="6" t="s">
        <v>260</v>
      </c>
      <c r="NQU261" s="6">
        <v>2</v>
      </c>
      <c r="NQV261" s="6">
        <v>156</v>
      </c>
      <c r="NQW261" s="6">
        <v>43371</v>
      </c>
      <c r="NQX261" s="6" t="s">
        <v>486</v>
      </c>
      <c r="NQY261" s="6" t="s">
        <v>436</v>
      </c>
      <c r="NQZ261" s="6" t="s">
        <v>505</v>
      </c>
      <c r="NRA261" s="6">
        <v>124</v>
      </c>
      <c r="NRB261" s="6" t="s">
        <v>260</v>
      </c>
      <c r="NRC261" s="6">
        <v>2</v>
      </c>
      <c r="NRD261" s="6">
        <v>156</v>
      </c>
      <c r="NRE261" s="6">
        <v>43371</v>
      </c>
      <c r="NRF261" s="6" t="s">
        <v>486</v>
      </c>
      <c r="NRG261" s="6" t="s">
        <v>436</v>
      </c>
      <c r="NRH261" s="6" t="s">
        <v>505</v>
      </c>
      <c r="NRI261" s="6">
        <v>124</v>
      </c>
      <c r="NRJ261" s="6" t="s">
        <v>260</v>
      </c>
      <c r="NRK261" s="6">
        <v>2</v>
      </c>
      <c r="NRL261" s="6">
        <v>156</v>
      </c>
      <c r="NRM261" s="6">
        <v>43371</v>
      </c>
      <c r="NRN261" s="6" t="s">
        <v>486</v>
      </c>
      <c r="NRO261" s="6" t="s">
        <v>436</v>
      </c>
      <c r="NRP261" s="6" t="s">
        <v>505</v>
      </c>
      <c r="NRQ261" s="6">
        <v>124</v>
      </c>
      <c r="NRR261" s="6" t="s">
        <v>260</v>
      </c>
      <c r="NRS261" s="6">
        <v>2</v>
      </c>
      <c r="NRT261" s="6">
        <v>156</v>
      </c>
      <c r="NRU261" s="6">
        <v>43371</v>
      </c>
      <c r="NRV261" s="6" t="s">
        <v>486</v>
      </c>
      <c r="NRW261" s="6" t="s">
        <v>436</v>
      </c>
      <c r="NRX261" s="6" t="s">
        <v>505</v>
      </c>
      <c r="NRY261" s="6">
        <v>124</v>
      </c>
      <c r="NRZ261" s="6" t="s">
        <v>260</v>
      </c>
      <c r="NSA261" s="6">
        <v>2</v>
      </c>
      <c r="NSB261" s="6">
        <v>156</v>
      </c>
      <c r="NSC261" s="6">
        <v>43371</v>
      </c>
      <c r="NSD261" s="6" t="s">
        <v>486</v>
      </c>
      <c r="NSE261" s="6" t="s">
        <v>436</v>
      </c>
      <c r="NSF261" s="6" t="s">
        <v>505</v>
      </c>
      <c r="NSG261" s="6">
        <v>124</v>
      </c>
      <c r="NSH261" s="6" t="s">
        <v>260</v>
      </c>
      <c r="NSI261" s="6">
        <v>2</v>
      </c>
      <c r="NSJ261" s="6">
        <v>156</v>
      </c>
      <c r="NSK261" s="6">
        <v>43371</v>
      </c>
      <c r="NSL261" s="6" t="s">
        <v>486</v>
      </c>
      <c r="NSM261" s="6" t="s">
        <v>436</v>
      </c>
      <c r="NSN261" s="6" t="s">
        <v>505</v>
      </c>
      <c r="NSO261" s="6">
        <v>124</v>
      </c>
      <c r="NSP261" s="6" t="s">
        <v>260</v>
      </c>
      <c r="NSQ261" s="6">
        <v>2</v>
      </c>
      <c r="NSR261" s="6">
        <v>156</v>
      </c>
      <c r="NSS261" s="6">
        <v>43371</v>
      </c>
      <c r="NST261" s="6" t="s">
        <v>486</v>
      </c>
      <c r="NSU261" s="6" t="s">
        <v>436</v>
      </c>
      <c r="NSV261" s="6" t="s">
        <v>505</v>
      </c>
      <c r="NSW261" s="6">
        <v>124</v>
      </c>
      <c r="NSX261" s="6" t="s">
        <v>260</v>
      </c>
      <c r="NSY261" s="6">
        <v>2</v>
      </c>
      <c r="NSZ261" s="6">
        <v>156</v>
      </c>
      <c r="NTA261" s="6">
        <v>43371</v>
      </c>
      <c r="NTB261" s="6" t="s">
        <v>486</v>
      </c>
      <c r="NTC261" s="6" t="s">
        <v>436</v>
      </c>
      <c r="NTD261" s="6" t="s">
        <v>505</v>
      </c>
      <c r="NTE261" s="6">
        <v>124</v>
      </c>
      <c r="NTF261" s="6" t="s">
        <v>260</v>
      </c>
      <c r="NTG261" s="6">
        <v>2</v>
      </c>
      <c r="NTH261" s="6">
        <v>156</v>
      </c>
      <c r="NTI261" s="6">
        <v>43371</v>
      </c>
      <c r="NTJ261" s="6" t="s">
        <v>486</v>
      </c>
      <c r="NTK261" s="6" t="s">
        <v>436</v>
      </c>
      <c r="NTL261" s="6" t="s">
        <v>505</v>
      </c>
      <c r="NTM261" s="6">
        <v>124</v>
      </c>
      <c r="NTN261" s="6" t="s">
        <v>260</v>
      </c>
      <c r="NTO261" s="6">
        <v>2</v>
      </c>
      <c r="NTP261" s="6">
        <v>156</v>
      </c>
      <c r="NTQ261" s="6">
        <v>43371</v>
      </c>
      <c r="NTR261" s="6" t="s">
        <v>486</v>
      </c>
      <c r="NTS261" s="6" t="s">
        <v>436</v>
      </c>
      <c r="NTT261" s="6" t="s">
        <v>505</v>
      </c>
      <c r="NTU261" s="6">
        <v>124</v>
      </c>
      <c r="NTV261" s="6" t="s">
        <v>260</v>
      </c>
      <c r="NTW261" s="6">
        <v>2</v>
      </c>
      <c r="NTX261" s="6">
        <v>156</v>
      </c>
      <c r="NTY261" s="6">
        <v>43371</v>
      </c>
      <c r="NTZ261" s="6" t="s">
        <v>486</v>
      </c>
      <c r="NUA261" s="6" t="s">
        <v>436</v>
      </c>
      <c r="NUB261" s="6" t="s">
        <v>505</v>
      </c>
      <c r="NUC261" s="6">
        <v>124</v>
      </c>
      <c r="NUD261" s="6" t="s">
        <v>260</v>
      </c>
      <c r="NUE261" s="6">
        <v>2</v>
      </c>
      <c r="NUF261" s="6">
        <v>156</v>
      </c>
      <c r="NUG261" s="6">
        <v>43371</v>
      </c>
      <c r="NUH261" s="6" t="s">
        <v>486</v>
      </c>
      <c r="NUI261" s="6" t="s">
        <v>436</v>
      </c>
      <c r="NUJ261" s="6" t="s">
        <v>505</v>
      </c>
      <c r="NUK261" s="6">
        <v>124</v>
      </c>
      <c r="NUL261" s="6" t="s">
        <v>260</v>
      </c>
      <c r="NUM261" s="6">
        <v>2</v>
      </c>
      <c r="NUN261" s="6">
        <v>156</v>
      </c>
      <c r="NUO261" s="6">
        <v>43371</v>
      </c>
      <c r="NUP261" s="6" t="s">
        <v>486</v>
      </c>
      <c r="NUQ261" s="6" t="s">
        <v>436</v>
      </c>
      <c r="NUR261" s="6" t="s">
        <v>505</v>
      </c>
      <c r="NUS261" s="6">
        <v>124</v>
      </c>
      <c r="NUT261" s="6" t="s">
        <v>260</v>
      </c>
      <c r="NUU261" s="6">
        <v>2</v>
      </c>
      <c r="NUV261" s="6">
        <v>156</v>
      </c>
      <c r="NUW261" s="6">
        <v>43371</v>
      </c>
      <c r="NUX261" s="6" t="s">
        <v>486</v>
      </c>
      <c r="NUY261" s="6" t="s">
        <v>436</v>
      </c>
      <c r="NUZ261" s="6" t="s">
        <v>505</v>
      </c>
      <c r="NVA261" s="6">
        <v>124</v>
      </c>
      <c r="NVB261" s="6" t="s">
        <v>260</v>
      </c>
      <c r="NVC261" s="6">
        <v>2</v>
      </c>
      <c r="NVD261" s="6">
        <v>156</v>
      </c>
      <c r="NVE261" s="6">
        <v>43371</v>
      </c>
      <c r="NVF261" s="6" t="s">
        <v>486</v>
      </c>
      <c r="NVG261" s="6" t="s">
        <v>436</v>
      </c>
      <c r="NVH261" s="6" t="s">
        <v>505</v>
      </c>
      <c r="NVI261" s="6">
        <v>124</v>
      </c>
      <c r="NVJ261" s="6" t="s">
        <v>260</v>
      </c>
      <c r="NVK261" s="6">
        <v>2</v>
      </c>
      <c r="NVL261" s="6">
        <v>156</v>
      </c>
      <c r="NVM261" s="6">
        <v>43371</v>
      </c>
      <c r="NVN261" s="6" t="s">
        <v>486</v>
      </c>
      <c r="NVO261" s="6" t="s">
        <v>436</v>
      </c>
      <c r="NVP261" s="6" t="s">
        <v>505</v>
      </c>
      <c r="NVQ261" s="6">
        <v>124</v>
      </c>
      <c r="NVR261" s="6" t="s">
        <v>260</v>
      </c>
      <c r="NVS261" s="6">
        <v>2</v>
      </c>
      <c r="NVT261" s="6">
        <v>156</v>
      </c>
      <c r="NVU261" s="6">
        <v>43371</v>
      </c>
      <c r="NVV261" s="6" t="s">
        <v>486</v>
      </c>
      <c r="NVW261" s="6" t="s">
        <v>436</v>
      </c>
      <c r="NVX261" s="6" t="s">
        <v>505</v>
      </c>
      <c r="NVY261" s="6">
        <v>124</v>
      </c>
      <c r="NVZ261" s="6" t="s">
        <v>260</v>
      </c>
      <c r="NWA261" s="6">
        <v>2</v>
      </c>
      <c r="NWB261" s="6">
        <v>156</v>
      </c>
      <c r="NWC261" s="6">
        <v>43371</v>
      </c>
      <c r="NWD261" s="6" t="s">
        <v>486</v>
      </c>
      <c r="NWE261" s="6" t="s">
        <v>436</v>
      </c>
      <c r="NWF261" s="6" t="s">
        <v>505</v>
      </c>
      <c r="NWG261" s="6">
        <v>124</v>
      </c>
      <c r="NWH261" s="6" t="s">
        <v>260</v>
      </c>
      <c r="NWI261" s="6">
        <v>2</v>
      </c>
      <c r="NWJ261" s="6">
        <v>156</v>
      </c>
      <c r="NWK261" s="6">
        <v>43371</v>
      </c>
      <c r="NWL261" s="6" t="s">
        <v>486</v>
      </c>
      <c r="NWM261" s="6" t="s">
        <v>436</v>
      </c>
      <c r="NWN261" s="6" t="s">
        <v>505</v>
      </c>
      <c r="NWO261" s="6">
        <v>124</v>
      </c>
      <c r="NWP261" s="6" t="s">
        <v>260</v>
      </c>
      <c r="NWQ261" s="6">
        <v>2</v>
      </c>
      <c r="NWR261" s="6">
        <v>156</v>
      </c>
      <c r="NWS261" s="6">
        <v>43371</v>
      </c>
      <c r="NWT261" s="6" t="s">
        <v>486</v>
      </c>
      <c r="NWU261" s="6" t="s">
        <v>436</v>
      </c>
      <c r="NWV261" s="6" t="s">
        <v>505</v>
      </c>
      <c r="NWW261" s="6">
        <v>124</v>
      </c>
      <c r="NWX261" s="6" t="s">
        <v>260</v>
      </c>
      <c r="NWY261" s="6">
        <v>2</v>
      </c>
      <c r="NWZ261" s="6">
        <v>156</v>
      </c>
      <c r="NXA261" s="6">
        <v>43371</v>
      </c>
      <c r="NXB261" s="6" t="s">
        <v>486</v>
      </c>
      <c r="NXC261" s="6" t="s">
        <v>436</v>
      </c>
      <c r="NXD261" s="6" t="s">
        <v>505</v>
      </c>
      <c r="NXE261" s="6">
        <v>124</v>
      </c>
      <c r="NXF261" s="6" t="s">
        <v>260</v>
      </c>
      <c r="NXG261" s="6">
        <v>2</v>
      </c>
      <c r="NXH261" s="6">
        <v>156</v>
      </c>
      <c r="NXI261" s="6">
        <v>43371</v>
      </c>
      <c r="NXJ261" s="6" t="s">
        <v>486</v>
      </c>
      <c r="NXK261" s="6" t="s">
        <v>436</v>
      </c>
      <c r="NXL261" s="6" t="s">
        <v>505</v>
      </c>
      <c r="NXM261" s="6">
        <v>124</v>
      </c>
      <c r="NXN261" s="6" t="s">
        <v>260</v>
      </c>
      <c r="NXO261" s="6">
        <v>2</v>
      </c>
      <c r="NXP261" s="6">
        <v>156</v>
      </c>
      <c r="NXQ261" s="6">
        <v>43371</v>
      </c>
      <c r="NXR261" s="6" t="s">
        <v>486</v>
      </c>
      <c r="NXS261" s="6" t="s">
        <v>436</v>
      </c>
      <c r="NXT261" s="6" t="s">
        <v>505</v>
      </c>
      <c r="NXU261" s="6">
        <v>124</v>
      </c>
      <c r="NXV261" s="6" t="s">
        <v>260</v>
      </c>
      <c r="NXW261" s="6">
        <v>2</v>
      </c>
      <c r="NXX261" s="6">
        <v>156</v>
      </c>
      <c r="NXY261" s="6">
        <v>43371</v>
      </c>
      <c r="NXZ261" s="6" t="s">
        <v>486</v>
      </c>
      <c r="NYA261" s="6" t="s">
        <v>436</v>
      </c>
      <c r="NYB261" s="6" t="s">
        <v>505</v>
      </c>
      <c r="NYC261" s="6">
        <v>124</v>
      </c>
      <c r="NYD261" s="6" t="s">
        <v>260</v>
      </c>
      <c r="NYE261" s="6">
        <v>2</v>
      </c>
      <c r="NYF261" s="6">
        <v>156</v>
      </c>
      <c r="NYG261" s="6">
        <v>43371</v>
      </c>
      <c r="NYH261" s="6" t="s">
        <v>486</v>
      </c>
      <c r="NYI261" s="6" t="s">
        <v>436</v>
      </c>
      <c r="NYJ261" s="6" t="s">
        <v>505</v>
      </c>
      <c r="NYK261" s="6">
        <v>124</v>
      </c>
      <c r="NYL261" s="6" t="s">
        <v>260</v>
      </c>
      <c r="NYM261" s="6">
        <v>2</v>
      </c>
      <c r="NYN261" s="6">
        <v>156</v>
      </c>
      <c r="NYO261" s="6">
        <v>43371</v>
      </c>
      <c r="NYP261" s="6" t="s">
        <v>486</v>
      </c>
      <c r="NYQ261" s="6" t="s">
        <v>436</v>
      </c>
      <c r="NYR261" s="6" t="s">
        <v>505</v>
      </c>
      <c r="NYS261" s="6">
        <v>124</v>
      </c>
      <c r="NYT261" s="6" t="s">
        <v>260</v>
      </c>
      <c r="NYU261" s="6">
        <v>2</v>
      </c>
      <c r="NYV261" s="6">
        <v>156</v>
      </c>
      <c r="NYW261" s="6">
        <v>43371</v>
      </c>
      <c r="NYX261" s="6" t="s">
        <v>486</v>
      </c>
      <c r="NYY261" s="6" t="s">
        <v>436</v>
      </c>
      <c r="NYZ261" s="6" t="s">
        <v>505</v>
      </c>
      <c r="NZA261" s="6">
        <v>124</v>
      </c>
      <c r="NZB261" s="6" t="s">
        <v>260</v>
      </c>
      <c r="NZC261" s="6">
        <v>2</v>
      </c>
      <c r="NZD261" s="6">
        <v>156</v>
      </c>
      <c r="NZE261" s="6">
        <v>43371</v>
      </c>
      <c r="NZF261" s="6" t="s">
        <v>486</v>
      </c>
      <c r="NZG261" s="6" t="s">
        <v>436</v>
      </c>
      <c r="NZH261" s="6" t="s">
        <v>505</v>
      </c>
      <c r="NZI261" s="6">
        <v>124</v>
      </c>
      <c r="NZJ261" s="6" t="s">
        <v>260</v>
      </c>
      <c r="NZK261" s="6">
        <v>2</v>
      </c>
      <c r="NZL261" s="6">
        <v>156</v>
      </c>
      <c r="NZM261" s="6">
        <v>43371</v>
      </c>
      <c r="NZN261" s="6" t="s">
        <v>486</v>
      </c>
      <c r="NZO261" s="6" t="s">
        <v>436</v>
      </c>
      <c r="NZP261" s="6" t="s">
        <v>505</v>
      </c>
      <c r="NZQ261" s="6">
        <v>124</v>
      </c>
      <c r="NZR261" s="6" t="s">
        <v>260</v>
      </c>
      <c r="NZS261" s="6">
        <v>2</v>
      </c>
      <c r="NZT261" s="6">
        <v>156</v>
      </c>
      <c r="NZU261" s="6">
        <v>43371</v>
      </c>
      <c r="NZV261" s="6" t="s">
        <v>486</v>
      </c>
      <c r="NZW261" s="6" t="s">
        <v>436</v>
      </c>
      <c r="NZX261" s="6" t="s">
        <v>505</v>
      </c>
      <c r="NZY261" s="6">
        <v>124</v>
      </c>
      <c r="NZZ261" s="6" t="s">
        <v>260</v>
      </c>
      <c r="OAA261" s="6">
        <v>2</v>
      </c>
      <c r="OAB261" s="6">
        <v>156</v>
      </c>
      <c r="OAC261" s="6">
        <v>43371</v>
      </c>
      <c r="OAD261" s="6" t="s">
        <v>486</v>
      </c>
      <c r="OAE261" s="6" t="s">
        <v>436</v>
      </c>
      <c r="OAF261" s="6" t="s">
        <v>505</v>
      </c>
      <c r="OAG261" s="6">
        <v>124</v>
      </c>
      <c r="OAH261" s="6" t="s">
        <v>260</v>
      </c>
      <c r="OAI261" s="6">
        <v>2</v>
      </c>
      <c r="OAJ261" s="6">
        <v>156</v>
      </c>
      <c r="OAK261" s="6">
        <v>43371</v>
      </c>
      <c r="OAL261" s="6" t="s">
        <v>486</v>
      </c>
      <c r="OAM261" s="6" t="s">
        <v>436</v>
      </c>
      <c r="OAN261" s="6" t="s">
        <v>505</v>
      </c>
      <c r="OAO261" s="6">
        <v>124</v>
      </c>
      <c r="OAP261" s="6" t="s">
        <v>260</v>
      </c>
      <c r="OAQ261" s="6">
        <v>2</v>
      </c>
      <c r="OAR261" s="6">
        <v>156</v>
      </c>
      <c r="OAS261" s="6">
        <v>43371</v>
      </c>
      <c r="OAT261" s="6" t="s">
        <v>486</v>
      </c>
      <c r="OAU261" s="6" t="s">
        <v>436</v>
      </c>
      <c r="OAV261" s="6" t="s">
        <v>505</v>
      </c>
      <c r="OAW261" s="6">
        <v>124</v>
      </c>
      <c r="OAX261" s="6" t="s">
        <v>260</v>
      </c>
      <c r="OAY261" s="6">
        <v>2</v>
      </c>
      <c r="OAZ261" s="6">
        <v>156</v>
      </c>
      <c r="OBA261" s="6">
        <v>43371</v>
      </c>
      <c r="OBB261" s="6" t="s">
        <v>486</v>
      </c>
      <c r="OBC261" s="6" t="s">
        <v>436</v>
      </c>
      <c r="OBD261" s="6" t="s">
        <v>505</v>
      </c>
      <c r="OBE261" s="6">
        <v>124</v>
      </c>
      <c r="OBF261" s="6" t="s">
        <v>260</v>
      </c>
      <c r="OBG261" s="6">
        <v>2</v>
      </c>
      <c r="OBH261" s="6">
        <v>156</v>
      </c>
      <c r="OBI261" s="6">
        <v>43371</v>
      </c>
      <c r="OBJ261" s="6" t="s">
        <v>486</v>
      </c>
      <c r="OBK261" s="6" t="s">
        <v>436</v>
      </c>
      <c r="OBL261" s="6" t="s">
        <v>505</v>
      </c>
      <c r="OBM261" s="6">
        <v>124</v>
      </c>
      <c r="OBN261" s="6" t="s">
        <v>260</v>
      </c>
      <c r="OBO261" s="6">
        <v>2</v>
      </c>
      <c r="OBP261" s="6">
        <v>156</v>
      </c>
      <c r="OBQ261" s="6">
        <v>43371</v>
      </c>
      <c r="OBR261" s="6" t="s">
        <v>486</v>
      </c>
      <c r="OBS261" s="6" t="s">
        <v>436</v>
      </c>
      <c r="OBT261" s="6" t="s">
        <v>505</v>
      </c>
      <c r="OBU261" s="6">
        <v>124</v>
      </c>
      <c r="OBV261" s="6" t="s">
        <v>260</v>
      </c>
      <c r="OBW261" s="6">
        <v>2</v>
      </c>
      <c r="OBX261" s="6">
        <v>156</v>
      </c>
      <c r="OBY261" s="6">
        <v>43371</v>
      </c>
      <c r="OBZ261" s="6" t="s">
        <v>486</v>
      </c>
      <c r="OCA261" s="6" t="s">
        <v>436</v>
      </c>
      <c r="OCB261" s="6" t="s">
        <v>505</v>
      </c>
      <c r="OCC261" s="6">
        <v>124</v>
      </c>
      <c r="OCD261" s="6" t="s">
        <v>260</v>
      </c>
      <c r="OCE261" s="6">
        <v>2</v>
      </c>
      <c r="OCF261" s="6">
        <v>156</v>
      </c>
      <c r="OCG261" s="6">
        <v>43371</v>
      </c>
      <c r="OCH261" s="6" t="s">
        <v>486</v>
      </c>
      <c r="OCI261" s="6" t="s">
        <v>436</v>
      </c>
      <c r="OCJ261" s="6" t="s">
        <v>505</v>
      </c>
      <c r="OCK261" s="6">
        <v>124</v>
      </c>
      <c r="OCL261" s="6" t="s">
        <v>260</v>
      </c>
      <c r="OCM261" s="6">
        <v>2</v>
      </c>
      <c r="OCN261" s="6">
        <v>156</v>
      </c>
      <c r="OCO261" s="6">
        <v>43371</v>
      </c>
      <c r="OCP261" s="6" t="s">
        <v>486</v>
      </c>
      <c r="OCQ261" s="6" t="s">
        <v>436</v>
      </c>
      <c r="OCR261" s="6" t="s">
        <v>505</v>
      </c>
      <c r="OCS261" s="6">
        <v>124</v>
      </c>
      <c r="OCT261" s="6" t="s">
        <v>260</v>
      </c>
      <c r="OCU261" s="6">
        <v>2</v>
      </c>
      <c r="OCV261" s="6">
        <v>156</v>
      </c>
      <c r="OCW261" s="6">
        <v>43371</v>
      </c>
      <c r="OCX261" s="6" t="s">
        <v>486</v>
      </c>
      <c r="OCY261" s="6" t="s">
        <v>436</v>
      </c>
      <c r="OCZ261" s="6" t="s">
        <v>505</v>
      </c>
      <c r="ODA261" s="6">
        <v>124</v>
      </c>
      <c r="ODB261" s="6" t="s">
        <v>260</v>
      </c>
      <c r="ODC261" s="6">
        <v>2</v>
      </c>
      <c r="ODD261" s="6">
        <v>156</v>
      </c>
      <c r="ODE261" s="6">
        <v>43371</v>
      </c>
      <c r="ODF261" s="6" t="s">
        <v>486</v>
      </c>
      <c r="ODG261" s="6" t="s">
        <v>436</v>
      </c>
      <c r="ODH261" s="6" t="s">
        <v>505</v>
      </c>
      <c r="ODI261" s="6">
        <v>124</v>
      </c>
      <c r="ODJ261" s="6" t="s">
        <v>260</v>
      </c>
      <c r="ODK261" s="6">
        <v>2</v>
      </c>
      <c r="ODL261" s="6">
        <v>156</v>
      </c>
      <c r="ODM261" s="6">
        <v>43371</v>
      </c>
      <c r="ODN261" s="6" t="s">
        <v>486</v>
      </c>
      <c r="ODO261" s="6" t="s">
        <v>436</v>
      </c>
      <c r="ODP261" s="6" t="s">
        <v>505</v>
      </c>
      <c r="ODQ261" s="6">
        <v>124</v>
      </c>
      <c r="ODR261" s="6" t="s">
        <v>260</v>
      </c>
      <c r="ODS261" s="6">
        <v>2</v>
      </c>
      <c r="ODT261" s="6">
        <v>156</v>
      </c>
      <c r="ODU261" s="6">
        <v>43371</v>
      </c>
      <c r="ODV261" s="6" t="s">
        <v>486</v>
      </c>
      <c r="ODW261" s="6" t="s">
        <v>436</v>
      </c>
      <c r="ODX261" s="6" t="s">
        <v>505</v>
      </c>
      <c r="ODY261" s="6">
        <v>124</v>
      </c>
      <c r="ODZ261" s="6" t="s">
        <v>260</v>
      </c>
      <c r="OEA261" s="6">
        <v>2</v>
      </c>
      <c r="OEB261" s="6">
        <v>156</v>
      </c>
      <c r="OEC261" s="6">
        <v>43371</v>
      </c>
      <c r="OED261" s="6" t="s">
        <v>486</v>
      </c>
      <c r="OEE261" s="6" t="s">
        <v>436</v>
      </c>
      <c r="OEF261" s="6" t="s">
        <v>505</v>
      </c>
      <c r="OEG261" s="6">
        <v>124</v>
      </c>
      <c r="OEH261" s="6" t="s">
        <v>260</v>
      </c>
      <c r="OEI261" s="6">
        <v>2</v>
      </c>
      <c r="OEJ261" s="6">
        <v>156</v>
      </c>
      <c r="OEK261" s="6">
        <v>43371</v>
      </c>
      <c r="OEL261" s="6" t="s">
        <v>486</v>
      </c>
      <c r="OEM261" s="6" t="s">
        <v>436</v>
      </c>
      <c r="OEN261" s="6" t="s">
        <v>505</v>
      </c>
      <c r="OEO261" s="6">
        <v>124</v>
      </c>
      <c r="OEP261" s="6" t="s">
        <v>260</v>
      </c>
      <c r="OEQ261" s="6">
        <v>2</v>
      </c>
      <c r="OER261" s="6">
        <v>156</v>
      </c>
      <c r="OES261" s="6">
        <v>43371</v>
      </c>
      <c r="OET261" s="6" t="s">
        <v>486</v>
      </c>
      <c r="OEU261" s="6" t="s">
        <v>436</v>
      </c>
      <c r="OEV261" s="6" t="s">
        <v>505</v>
      </c>
      <c r="OEW261" s="6">
        <v>124</v>
      </c>
      <c r="OEX261" s="6" t="s">
        <v>260</v>
      </c>
      <c r="OEY261" s="6">
        <v>2</v>
      </c>
      <c r="OEZ261" s="6">
        <v>156</v>
      </c>
      <c r="OFA261" s="6">
        <v>43371</v>
      </c>
      <c r="OFB261" s="6" t="s">
        <v>486</v>
      </c>
      <c r="OFC261" s="6" t="s">
        <v>436</v>
      </c>
      <c r="OFD261" s="6" t="s">
        <v>505</v>
      </c>
      <c r="OFE261" s="6">
        <v>124</v>
      </c>
      <c r="OFF261" s="6" t="s">
        <v>260</v>
      </c>
      <c r="OFG261" s="6">
        <v>2</v>
      </c>
      <c r="OFH261" s="6">
        <v>156</v>
      </c>
      <c r="OFI261" s="6">
        <v>43371</v>
      </c>
      <c r="OFJ261" s="6" t="s">
        <v>486</v>
      </c>
      <c r="OFK261" s="6" t="s">
        <v>436</v>
      </c>
      <c r="OFL261" s="6" t="s">
        <v>505</v>
      </c>
      <c r="OFM261" s="6">
        <v>124</v>
      </c>
      <c r="OFN261" s="6" t="s">
        <v>260</v>
      </c>
      <c r="OFO261" s="6">
        <v>2</v>
      </c>
      <c r="OFP261" s="6">
        <v>156</v>
      </c>
      <c r="OFQ261" s="6">
        <v>43371</v>
      </c>
      <c r="OFR261" s="6" t="s">
        <v>486</v>
      </c>
      <c r="OFS261" s="6" t="s">
        <v>436</v>
      </c>
      <c r="OFT261" s="6" t="s">
        <v>505</v>
      </c>
      <c r="OFU261" s="6">
        <v>124</v>
      </c>
      <c r="OFV261" s="6" t="s">
        <v>260</v>
      </c>
      <c r="OFW261" s="6">
        <v>2</v>
      </c>
      <c r="OFX261" s="6">
        <v>156</v>
      </c>
      <c r="OFY261" s="6">
        <v>43371</v>
      </c>
      <c r="OFZ261" s="6" t="s">
        <v>486</v>
      </c>
      <c r="OGA261" s="6" t="s">
        <v>436</v>
      </c>
      <c r="OGB261" s="6" t="s">
        <v>505</v>
      </c>
      <c r="OGC261" s="6">
        <v>124</v>
      </c>
      <c r="OGD261" s="6" t="s">
        <v>260</v>
      </c>
      <c r="OGE261" s="6">
        <v>2</v>
      </c>
      <c r="OGF261" s="6">
        <v>156</v>
      </c>
      <c r="OGG261" s="6">
        <v>43371</v>
      </c>
      <c r="OGH261" s="6" t="s">
        <v>486</v>
      </c>
      <c r="OGI261" s="6" t="s">
        <v>436</v>
      </c>
      <c r="OGJ261" s="6" t="s">
        <v>505</v>
      </c>
      <c r="OGK261" s="6">
        <v>124</v>
      </c>
      <c r="OGL261" s="6" t="s">
        <v>260</v>
      </c>
      <c r="OGM261" s="6">
        <v>2</v>
      </c>
      <c r="OGN261" s="6">
        <v>156</v>
      </c>
      <c r="OGO261" s="6">
        <v>43371</v>
      </c>
      <c r="OGP261" s="6" t="s">
        <v>486</v>
      </c>
      <c r="OGQ261" s="6" t="s">
        <v>436</v>
      </c>
      <c r="OGR261" s="6" t="s">
        <v>505</v>
      </c>
      <c r="OGS261" s="6">
        <v>124</v>
      </c>
      <c r="OGT261" s="6" t="s">
        <v>260</v>
      </c>
      <c r="OGU261" s="6">
        <v>2</v>
      </c>
      <c r="OGV261" s="6">
        <v>156</v>
      </c>
      <c r="OGW261" s="6">
        <v>43371</v>
      </c>
      <c r="OGX261" s="6" t="s">
        <v>486</v>
      </c>
      <c r="OGY261" s="6" t="s">
        <v>436</v>
      </c>
      <c r="OGZ261" s="6" t="s">
        <v>505</v>
      </c>
      <c r="OHA261" s="6">
        <v>124</v>
      </c>
      <c r="OHB261" s="6" t="s">
        <v>260</v>
      </c>
      <c r="OHC261" s="6">
        <v>2</v>
      </c>
      <c r="OHD261" s="6">
        <v>156</v>
      </c>
      <c r="OHE261" s="6">
        <v>43371</v>
      </c>
      <c r="OHF261" s="6" t="s">
        <v>486</v>
      </c>
      <c r="OHG261" s="6" t="s">
        <v>436</v>
      </c>
      <c r="OHH261" s="6" t="s">
        <v>505</v>
      </c>
      <c r="OHI261" s="6">
        <v>124</v>
      </c>
      <c r="OHJ261" s="6" t="s">
        <v>260</v>
      </c>
      <c r="OHK261" s="6">
        <v>2</v>
      </c>
      <c r="OHL261" s="6">
        <v>156</v>
      </c>
      <c r="OHM261" s="6">
        <v>43371</v>
      </c>
      <c r="OHN261" s="6" t="s">
        <v>486</v>
      </c>
      <c r="OHO261" s="6" t="s">
        <v>436</v>
      </c>
      <c r="OHP261" s="6" t="s">
        <v>505</v>
      </c>
      <c r="OHQ261" s="6">
        <v>124</v>
      </c>
      <c r="OHR261" s="6" t="s">
        <v>260</v>
      </c>
      <c r="OHS261" s="6">
        <v>2</v>
      </c>
      <c r="OHT261" s="6">
        <v>156</v>
      </c>
      <c r="OHU261" s="6">
        <v>43371</v>
      </c>
      <c r="OHV261" s="6" t="s">
        <v>486</v>
      </c>
      <c r="OHW261" s="6" t="s">
        <v>436</v>
      </c>
      <c r="OHX261" s="6" t="s">
        <v>505</v>
      </c>
      <c r="OHY261" s="6">
        <v>124</v>
      </c>
      <c r="OHZ261" s="6" t="s">
        <v>260</v>
      </c>
      <c r="OIA261" s="6">
        <v>2</v>
      </c>
      <c r="OIB261" s="6">
        <v>156</v>
      </c>
      <c r="OIC261" s="6">
        <v>43371</v>
      </c>
      <c r="OID261" s="6" t="s">
        <v>486</v>
      </c>
      <c r="OIE261" s="6" t="s">
        <v>436</v>
      </c>
      <c r="OIF261" s="6" t="s">
        <v>505</v>
      </c>
      <c r="OIG261" s="6">
        <v>124</v>
      </c>
      <c r="OIH261" s="6" t="s">
        <v>260</v>
      </c>
      <c r="OII261" s="6">
        <v>2</v>
      </c>
      <c r="OIJ261" s="6">
        <v>156</v>
      </c>
      <c r="OIK261" s="6">
        <v>43371</v>
      </c>
      <c r="OIL261" s="6" t="s">
        <v>486</v>
      </c>
      <c r="OIM261" s="6" t="s">
        <v>436</v>
      </c>
      <c r="OIN261" s="6" t="s">
        <v>505</v>
      </c>
      <c r="OIO261" s="6">
        <v>124</v>
      </c>
      <c r="OIP261" s="6" t="s">
        <v>260</v>
      </c>
      <c r="OIQ261" s="6">
        <v>2</v>
      </c>
      <c r="OIR261" s="6">
        <v>156</v>
      </c>
      <c r="OIS261" s="6">
        <v>43371</v>
      </c>
      <c r="OIT261" s="6" t="s">
        <v>486</v>
      </c>
      <c r="OIU261" s="6" t="s">
        <v>436</v>
      </c>
      <c r="OIV261" s="6" t="s">
        <v>505</v>
      </c>
      <c r="OIW261" s="6">
        <v>124</v>
      </c>
      <c r="OIX261" s="6" t="s">
        <v>260</v>
      </c>
      <c r="OIY261" s="6">
        <v>2</v>
      </c>
      <c r="OIZ261" s="6">
        <v>156</v>
      </c>
      <c r="OJA261" s="6">
        <v>43371</v>
      </c>
      <c r="OJB261" s="6" t="s">
        <v>486</v>
      </c>
      <c r="OJC261" s="6" t="s">
        <v>436</v>
      </c>
      <c r="OJD261" s="6" t="s">
        <v>505</v>
      </c>
      <c r="OJE261" s="6">
        <v>124</v>
      </c>
      <c r="OJF261" s="6" t="s">
        <v>260</v>
      </c>
      <c r="OJG261" s="6">
        <v>2</v>
      </c>
      <c r="OJH261" s="6">
        <v>156</v>
      </c>
      <c r="OJI261" s="6">
        <v>43371</v>
      </c>
      <c r="OJJ261" s="6" t="s">
        <v>486</v>
      </c>
      <c r="OJK261" s="6" t="s">
        <v>436</v>
      </c>
      <c r="OJL261" s="6" t="s">
        <v>505</v>
      </c>
      <c r="OJM261" s="6">
        <v>124</v>
      </c>
      <c r="OJN261" s="6" t="s">
        <v>260</v>
      </c>
      <c r="OJO261" s="6">
        <v>2</v>
      </c>
      <c r="OJP261" s="6">
        <v>156</v>
      </c>
      <c r="OJQ261" s="6">
        <v>43371</v>
      </c>
      <c r="OJR261" s="6" t="s">
        <v>486</v>
      </c>
      <c r="OJS261" s="6" t="s">
        <v>436</v>
      </c>
      <c r="OJT261" s="6" t="s">
        <v>505</v>
      </c>
      <c r="OJU261" s="6">
        <v>124</v>
      </c>
      <c r="OJV261" s="6" t="s">
        <v>260</v>
      </c>
      <c r="OJW261" s="6">
        <v>2</v>
      </c>
      <c r="OJX261" s="6">
        <v>156</v>
      </c>
      <c r="OJY261" s="6">
        <v>43371</v>
      </c>
      <c r="OJZ261" s="6" t="s">
        <v>486</v>
      </c>
      <c r="OKA261" s="6" t="s">
        <v>436</v>
      </c>
      <c r="OKB261" s="6" t="s">
        <v>505</v>
      </c>
      <c r="OKC261" s="6">
        <v>124</v>
      </c>
      <c r="OKD261" s="6" t="s">
        <v>260</v>
      </c>
      <c r="OKE261" s="6">
        <v>2</v>
      </c>
      <c r="OKF261" s="6">
        <v>156</v>
      </c>
      <c r="OKG261" s="6">
        <v>43371</v>
      </c>
      <c r="OKH261" s="6" t="s">
        <v>486</v>
      </c>
      <c r="OKI261" s="6" t="s">
        <v>436</v>
      </c>
      <c r="OKJ261" s="6" t="s">
        <v>505</v>
      </c>
      <c r="OKK261" s="6">
        <v>124</v>
      </c>
      <c r="OKL261" s="6" t="s">
        <v>260</v>
      </c>
      <c r="OKM261" s="6">
        <v>2</v>
      </c>
      <c r="OKN261" s="6">
        <v>156</v>
      </c>
      <c r="OKO261" s="6">
        <v>43371</v>
      </c>
      <c r="OKP261" s="6" t="s">
        <v>486</v>
      </c>
      <c r="OKQ261" s="6" t="s">
        <v>436</v>
      </c>
      <c r="OKR261" s="6" t="s">
        <v>505</v>
      </c>
      <c r="OKS261" s="6">
        <v>124</v>
      </c>
      <c r="OKT261" s="6" t="s">
        <v>260</v>
      </c>
      <c r="OKU261" s="6">
        <v>2</v>
      </c>
      <c r="OKV261" s="6">
        <v>156</v>
      </c>
      <c r="OKW261" s="6">
        <v>43371</v>
      </c>
      <c r="OKX261" s="6" t="s">
        <v>486</v>
      </c>
      <c r="OKY261" s="6" t="s">
        <v>436</v>
      </c>
      <c r="OKZ261" s="6" t="s">
        <v>505</v>
      </c>
      <c r="OLA261" s="6">
        <v>124</v>
      </c>
      <c r="OLB261" s="6" t="s">
        <v>260</v>
      </c>
      <c r="OLC261" s="6">
        <v>2</v>
      </c>
      <c r="OLD261" s="6">
        <v>156</v>
      </c>
      <c r="OLE261" s="6">
        <v>43371</v>
      </c>
      <c r="OLF261" s="6" t="s">
        <v>486</v>
      </c>
      <c r="OLG261" s="6" t="s">
        <v>436</v>
      </c>
      <c r="OLH261" s="6" t="s">
        <v>505</v>
      </c>
      <c r="OLI261" s="6">
        <v>124</v>
      </c>
      <c r="OLJ261" s="6" t="s">
        <v>260</v>
      </c>
      <c r="OLK261" s="6">
        <v>2</v>
      </c>
      <c r="OLL261" s="6">
        <v>156</v>
      </c>
      <c r="OLM261" s="6">
        <v>43371</v>
      </c>
      <c r="OLN261" s="6" t="s">
        <v>486</v>
      </c>
      <c r="OLO261" s="6" t="s">
        <v>436</v>
      </c>
      <c r="OLP261" s="6" t="s">
        <v>505</v>
      </c>
      <c r="OLQ261" s="6">
        <v>124</v>
      </c>
      <c r="OLR261" s="6" t="s">
        <v>260</v>
      </c>
      <c r="OLS261" s="6">
        <v>2</v>
      </c>
      <c r="OLT261" s="6">
        <v>156</v>
      </c>
      <c r="OLU261" s="6">
        <v>43371</v>
      </c>
      <c r="OLV261" s="6" t="s">
        <v>486</v>
      </c>
      <c r="OLW261" s="6" t="s">
        <v>436</v>
      </c>
      <c r="OLX261" s="6" t="s">
        <v>505</v>
      </c>
      <c r="OLY261" s="6">
        <v>124</v>
      </c>
      <c r="OLZ261" s="6" t="s">
        <v>260</v>
      </c>
      <c r="OMA261" s="6">
        <v>2</v>
      </c>
      <c r="OMB261" s="6">
        <v>156</v>
      </c>
      <c r="OMC261" s="6">
        <v>43371</v>
      </c>
      <c r="OMD261" s="6" t="s">
        <v>486</v>
      </c>
      <c r="OME261" s="6" t="s">
        <v>436</v>
      </c>
      <c r="OMF261" s="6" t="s">
        <v>505</v>
      </c>
      <c r="OMG261" s="6">
        <v>124</v>
      </c>
      <c r="OMH261" s="6" t="s">
        <v>260</v>
      </c>
      <c r="OMI261" s="6">
        <v>2</v>
      </c>
      <c r="OMJ261" s="6">
        <v>156</v>
      </c>
      <c r="OMK261" s="6">
        <v>43371</v>
      </c>
      <c r="OML261" s="6" t="s">
        <v>486</v>
      </c>
      <c r="OMM261" s="6" t="s">
        <v>436</v>
      </c>
      <c r="OMN261" s="6" t="s">
        <v>505</v>
      </c>
      <c r="OMO261" s="6">
        <v>124</v>
      </c>
      <c r="OMP261" s="6" t="s">
        <v>260</v>
      </c>
      <c r="OMQ261" s="6">
        <v>2</v>
      </c>
      <c r="OMR261" s="6">
        <v>156</v>
      </c>
      <c r="OMS261" s="6">
        <v>43371</v>
      </c>
      <c r="OMT261" s="6" t="s">
        <v>486</v>
      </c>
      <c r="OMU261" s="6" t="s">
        <v>436</v>
      </c>
      <c r="OMV261" s="6" t="s">
        <v>505</v>
      </c>
      <c r="OMW261" s="6">
        <v>124</v>
      </c>
      <c r="OMX261" s="6" t="s">
        <v>260</v>
      </c>
      <c r="OMY261" s="6">
        <v>2</v>
      </c>
      <c r="OMZ261" s="6">
        <v>156</v>
      </c>
      <c r="ONA261" s="6">
        <v>43371</v>
      </c>
      <c r="ONB261" s="6" t="s">
        <v>486</v>
      </c>
      <c r="ONC261" s="6" t="s">
        <v>436</v>
      </c>
      <c r="OND261" s="6" t="s">
        <v>505</v>
      </c>
      <c r="ONE261" s="6">
        <v>124</v>
      </c>
      <c r="ONF261" s="6" t="s">
        <v>260</v>
      </c>
      <c r="ONG261" s="6">
        <v>2</v>
      </c>
      <c r="ONH261" s="6">
        <v>156</v>
      </c>
      <c r="ONI261" s="6">
        <v>43371</v>
      </c>
      <c r="ONJ261" s="6" t="s">
        <v>486</v>
      </c>
      <c r="ONK261" s="6" t="s">
        <v>436</v>
      </c>
      <c r="ONL261" s="6" t="s">
        <v>505</v>
      </c>
      <c r="ONM261" s="6">
        <v>124</v>
      </c>
      <c r="ONN261" s="6" t="s">
        <v>260</v>
      </c>
      <c r="ONO261" s="6">
        <v>2</v>
      </c>
      <c r="ONP261" s="6">
        <v>156</v>
      </c>
      <c r="ONQ261" s="6">
        <v>43371</v>
      </c>
      <c r="ONR261" s="6" t="s">
        <v>486</v>
      </c>
      <c r="ONS261" s="6" t="s">
        <v>436</v>
      </c>
      <c r="ONT261" s="6" t="s">
        <v>505</v>
      </c>
      <c r="ONU261" s="6">
        <v>124</v>
      </c>
      <c r="ONV261" s="6" t="s">
        <v>260</v>
      </c>
      <c r="ONW261" s="6">
        <v>2</v>
      </c>
      <c r="ONX261" s="6">
        <v>156</v>
      </c>
      <c r="ONY261" s="6">
        <v>43371</v>
      </c>
      <c r="ONZ261" s="6" t="s">
        <v>486</v>
      </c>
      <c r="OOA261" s="6" t="s">
        <v>436</v>
      </c>
      <c r="OOB261" s="6" t="s">
        <v>505</v>
      </c>
      <c r="OOC261" s="6">
        <v>124</v>
      </c>
      <c r="OOD261" s="6" t="s">
        <v>260</v>
      </c>
      <c r="OOE261" s="6">
        <v>2</v>
      </c>
      <c r="OOF261" s="6">
        <v>156</v>
      </c>
      <c r="OOG261" s="6">
        <v>43371</v>
      </c>
      <c r="OOH261" s="6" t="s">
        <v>486</v>
      </c>
      <c r="OOI261" s="6" t="s">
        <v>436</v>
      </c>
      <c r="OOJ261" s="6" t="s">
        <v>505</v>
      </c>
      <c r="OOK261" s="6">
        <v>124</v>
      </c>
      <c r="OOL261" s="6" t="s">
        <v>260</v>
      </c>
      <c r="OOM261" s="6">
        <v>2</v>
      </c>
      <c r="OON261" s="6">
        <v>156</v>
      </c>
      <c r="OOO261" s="6">
        <v>43371</v>
      </c>
      <c r="OOP261" s="6" t="s">
        <v>486</v>
      </c>
      <c r="OOQ261" s="6" t="s">
        <v>436</v>
      </c>
      <c r="OOR261" s="6" t="s">
        <v>505</v>
      </c>
      <c r="OOS261" s="6">
        <v>124</v>
      </c>
      <c r="OOT261" s="6" t="s">
        <v>260</v>
      </c>
      <c r="OOU261" s="6">
        <v>2</v>
      </c>
      <c r="OOV261" s="6">
        <v>156</v>
      </c>
      <c r="OOW261" s="6">
        <v>43371</v>
      </c>
      <c r="OOX261" s="6" t="s">
        <v>486</v>
      </c>
      <c r="OOY261" s="6" t="s">
        <v>436</v>
      </c>
      <c r="OOZ261" s="6" t="s">
        <v>505</v>
      </c>
      <c r="OPA261" s="6">
        <v>124</v>
      </c>
      <c r="OPB261" s="6" t="s">
        <v>260</v>
      </c>
      <c r="OPC261" s="6">
        <v>2</v>
      </c>
      <c r="OPD261" s="6">
        <v>156</v>
      </c>
      <c r="OPE261" s="6">
        <v>43371</v>
      </c>
      <c r="OPF261" s="6" t="s">
        <v>486</v>
      </c>
      <c r="OPG261" s="6" t="s">
        <v>436</v>
      </c>
      <c r="OPH261" s="6" t="s">
        <v>505</v>
      </c>
      <c r="OPI261" s="6">
        <v>124</v>
      </c>
      <c r="OPJ261" s="6" t="s">
        <v>260</v>
      </c>
      <c r="OPK261" s="6">
        <v>2</v>
      </c>
      <c r="OPL261" s="6">
        <v>156</v>
      </c>
      <c r="OPM261" s="6">
        <v>43371</v>
      </c>
      <c r="OPN261" s="6" t="s">
        <v>486</v>
      </c>
      <c r="OPO261" s="6" t="s">
        <v>436</v>
      </c>
      <c r="OPP261" s="6" t="s">
        <v>505</v>
      </c>
      <c r="OPQ261" s="6">
        <v>124</v>
      </c>
      <c r="OPR261" s="6" t="s">
        <v>260</v>
      </c>
      <c r="OPS261" s="6">
        <v>2</v>
      </c>
      <c r="OPT261" s="6">
        <v>156</v>
      </c>
      <c r="OPU261" s="6">
        <v>43371</v>
      </c>
      <c r="OPV261" s="6" t="s">
        <v>486</v>
      </c>
      <c r="OPW261" s="6" t="s">
        <v>436</v>
      </c>
      <c r="OPX261" s="6" t="s">
        <v>505</v>
      </c>
      <c r="OPY261" s="6">
        <v>124</v>
      </c>
      <c r="OPZ261" s="6" t="s">
        <v>260</v>
      </c>
      <c r="OQA261" s="6">
        <v>2</v>
      </c>
      <c r="OQB261" s="6">
        <v>156</v>
      </c>
      <c r="OQC261" s="6">
        <v>43371</v>
      </c>
      <c r="OQD261" s="6" t="s">
        <v>486</v>
      </c>
      <c r="OQE261" s="6" t="s">
        <v>436</v>
      </c>
      <c r="OQF261" s="6" t="s">
        <v>505</v>
      </c>
      <c r="OQG261" s="6">
        <v>124</v>
      </c>
      <c r="OQH261" s="6" t="s">
        <v>260</v>
      </c>
      <c r="OQI261" s="6">
        <v>2</v>
      </c>
      <c r="OQJ261" s="6">
        <v>156</v>
      </c>
      <c r="OQK261" s="6">
        <v>43371</v>
      </c>
      <c r="OQL261" s="6" t="s">
        <v>486</v>
      </c>
      <c r="OQM261" s="6" t="s">
        <v>436</v>
      </c>
      <c r="OQN261" s="6" t="s">
        <v>505</v>
      </c>
      <c r="OQO261" s="6">
        <v>124</v>
      </c>
      <c r="OQP261" s="6" t="s">
        <v>260</v>
      </c>
      <c r="OQQ261" s="6">
        <v>2</v>
      </c>
      <c r="OQR261" s="6">
        <v>156</v>
      </c>
      <c r="OQS261" s="6">
        <v>43371</v>
      </c>
      <c r="OQT261" s="6" t="s">
        <v>486</v>
      </c>
      <c r="OQU261" s="6" t="s">
        <v>436</v>
      </c>
      <c r="OQV261" s="6" t="s">
        <v>505</v>
      </c>
      <c r="OQW261" s="6">
        <v>124</v>
      </c>
      <c r="OQX261" s="6" t="s">
        <v>260</v>
      </c>
      <c r="OQY261" s="6">
        <v>2</v>
      </c>
      <c r="OQZ261" s="6">
        <v>156</v>
      </c>
      <c r="ORA261" s="6">
        <v>43371</v>
      </c>
      <c r="ORB261" s="6" t="s">
        <v>486</v>
      </c>
      <c r="ORC261" s="6" t="s">
        <v>436</v>
      </c>
      <c r="ORD261" s="6" t="s">
        <v>505</v>
      </c>
      <c r="ORE261" s="6">
        <v>124</v>
      </c>
      <c r="ORF261" s="6" t="s">
        <v>260</v>
      </c>
      <c r="ORG261" s="6">
        <v>2</v>
      </c>
      <c r="ORH261" s="6">
        <v>156</v>
      </c>
      <c r="ORI261" s="6">
        <v>43371</v>
      </c>
      <c r="ORJ261" s="6" t="s">
        <v>486</v>
      </c>
      <c r="ORK261" s="6" t="s">
        <v>436</v>
      </c>
      <c r="ORL261" s="6" t="s">
        <v>505</v>
      </c>
      <c r="ORM261" s="6">
        <v>124</v>
      </c>
      <c r="ORN261" s="6" t="s">
        <v>260</v>
      </c>
      <c r="ORO261" s="6">
        <v>2</v>
      </c>
      <c r="ORP261" s="6">
        <v>156</v>
      </c>
      <c r="ORQ261" s="6">
        <v>43371</v>
      </c>
      <c r="ORR261" s="6" t="s">
        <v>486</v>
      </c>
      <c r="ORS261" s="6" t="s">
        <v>436</v>
      </c>
      <c r="ORT261" s="6" t="s">
        <v>505</v>
      </c>
      <c r="ORU261" s="6">
        <v>124</v>
      </c>
      <c r="ORV261" s="6" t="s">
        <v>260</v>
      </c>
      <c r="ORW261" s="6">
        <v>2</v>
      </c>
      <c r="ORX261" s="6">
        <v>156</v>
      </c>
      <c r="ORY261" s="6">
        <v>43371</v>
      </c>
      <c r="ORZ261" s="6" t="s">
        <v>486</v>
      </c>
      <c r="OSA261" s="6" t="s">
        <v>436</v>
      </c>
      <c r="OSB261" s="6" t="s">
        <v>505</v>
      </c>
      <c r="OSC261" s="6">
        <v>124</v>
      </c>
      <c r="OSD261" s="6" t="s">
        <v>260</v>
      </c>
      <c r="OSE261" s="6">
        <v>2</v>
      </c>
      <c r="OSF261" s="6">
        <v>156</v>
      </c>
      <c r="OSG261" s="6">
        <v>43371</v>
      </c>
      <c r="OSH261" s="6" t="s">
        <v>486</v>
      </c>
      <c r="OSI261" s="6" t="s">
        <v>436</v>
      </c>
      <c r="OSJ261" s="6" t="s">
        <v>505</v>
      </c>
      <c r="OSK261" s="6">
        <v>124</v>
      </c>
      <c r="OSL261" s="6" t="s">
        <v>260</v>
      </c>
      <c r="OSM261" s="6">
        <v>2</v>
      </c>
      <c r="OSN261" s="6">
        <v>156</v>
      </c>
      <c r="OSO261" s="6">
        <v>43371</v>
      </c>
      <c r="OSP261" s="6" t="s">
        <v>486</v>
      </c>
      <c r="OSQ261" s="6" t="s">
        <v>436</v>
      </c>
      <c r="OSR261" s="6" t="s">
        <v>505</v>
      </c>
      <c r="OSS261" s="6">
        <v>124</v>
      </c>
      <c r="OST261" s="6" t="s">
        <v>260</v>
      </c>
      <c r="OSU261" s="6">
        <v>2</v>
      </c>
      <c r="OSV261" s="6">
        <v>156</v>
      </c>
      <c r="OSW261" s="6">
        <v>43371</v>
      </c>
      <c r="OSX261" s="6" t="s">
        <v>486</v>
      </c>
      <c r="OSY261" s="6" t="s">
        <v>436</v>
      </c>
      <c r="OSZ261" s="6" t="s">
        <v>505</v>
      </c>
      <c r="OTA261" s="6">
        <v>124</v>
      </c>
      <c r="OTB261" s="6" t="s">
        <v>260</v>
      </c>
      <c r="OTC261" s="6">
        <v>2</v>
      </c>
      <c r="OTD261" s="6">
        <v>156</v>
      </c>
      <c r="OTE261" s="6">
        <v>43371</v>
      </c>
      <c r="OTF261" s="6" t="s">
        <v>486</v>
      </c>
      <c r="OTG261" s="6" t="s">
        <v>436</v>
      </c>
      <c r="OTH261" s="6" t="s">
        <v>505</v>
      </c>
      <c r="OTI261" s="6">
        <v>124</v>
      </c>
      <c r="OTJ261" s="6" t="s">
        <v>260</v>
      </c>
      <c r="OTK261" s="6">
        <v>2</v>
      </c>
      <c r="OTL261" s="6">
        <v>156</v>
      </c>
      <c r="OTM261" s="6">
        <v>43371</v>
      </c>
      <c r="OTN261" s="6" t="s">
        <v>486</v>
      </c>
      <c r="OTO261" s="6" t="s">
        <v>436</v>
      </c>
      <c r="OTP261" s="6" t="s">
        <v>505</v>
      </c>
      <c r="OTQ261" s="6">
        <v>124</v>
      </c>
      <c r="OTR261" s="6" t="s">
        <v>260</v>
      </c>
      <c r="OTS261" s="6">
        <v>2</v>
      </c>
      <c r="OTT261" s="6">
        <v>156</v>
      </c>
      <c r="OTU261" s="6">
        <v>43371</v>
      </c>
      <c r="OTV261" s="6" t="s">
        <v>486</v>
      </c>
      <c r="OTW261" s="6" t="s">
        <v>436</v>
      </c>
      <c r="OTX261" s="6" t="s">
        <v>505</v>
      </c>
      <c r="OTY261" s="6">
        <v>124</v>
      </c>
      <c r="OTZ261" s="6" t="s">
        <v>260</v>
      </c>
      <c r="OUA261" s="6">
        <v>2</v>
      </c>
      <c r="OUB261" s="6">
        <v>156</v>
      </c>
      <c r="OUC261" s="6">
        <v>43371</v>
      </c>
      <c r="OUD261" s="6" t="s">
        <v>486</v>
      </c>
      <c r="OUE261" s="6" t="s">
        <v>436</v>
      </c>
      <c r="OUF261" s="6" t="s">
        <v>505</v>
      </c>
      <c r="OUG261" s="6">
        <v>124</v>
      </c>
      <c r="OUH261" s="6" t="s">
        <v>260</v>
      </c>
      <c r="OUI261" s="6">
        <v>2</v>
      </c>
      <c r="OUJ261" s="6">
        <v>156</v>
      </c>
      <c r="OUK261" s="6">
        <v>43371</v>
      </c>
      <c r="OUL261" s="6" t="s">
        <v>486</v>
      </c>
      <c r="OUM261" s="6" t="s">
        <v>436</v>
      </c>
      <c r="OUN261" s="6" t="s">
        <v>505</v>
      </c>
      <c r="OUO261" s="6">
        <v>124</v>
      </c>
      <c r="OUP261" s="6" t="s">
        <v>260</v>
      </c>
      <c r="OUQ261" s="6">
        <v>2</v>
      </c>
      <c r="OUR261" s="6">
        <v>156</v>
      </c>
      <c r="OUS261" s="6">
        <v>43371</v>
      </c>
      <c r="OUT261" s="6" t="s">
        <v>486</v>
      </c>
      <c r="OUU261" s="6" t="s">
        <v>436</v>
      </c>
      <c r="OUV261" s="6" t="s">
        <v>505</v>
      </c>
      <c r="OUW261" s="6">
        <v>124</v>
      </c>
      <c r="OUX261" s="6" t="s">
        <v>260</v>
      </c>
      <c r="OUY261" s="6">
        <v>2</v>
      </c>
      <c r="OUZ261" s="6">
        <v>156</v>
      </c>
      <c r="OVA261" s="6">
        <v>43371</v>
      </c>
      <c r="OVB261" s="6" t="s">
        <v>486</v>
      </c>
      <c r="OVC261" s="6" t="s">
        <v>436</v>
      </c>
      <c r="OVD261" s="6" t="s">
        <v>505</v>
      </c>
      <c r="OVE261" s="6">
        <v>124</v>
      </c>
      <c r="OVF261" s="6" t="s">
        <v>260</v>
      </c>
      <c r="OVG261" s="6">
        <v>2</v>
      </c>
      <c r="OVH261" s="6">
        <v>156</v>
      </c>
      <c r="OVI261" s="6">
        <v>43371</v>
      </c>
      <c r="OVJ261" s="6" t="s">
        <v>486</v>
      </c>
      <c r="OVK261" s="6" t="s">
        <v>436</v>
      </c>
      <c r="OVL261" s="6" t="s">
        <v>505</v>
      </c>
      <c r="OVM261" s="6">
        <v>124</v>
      </c>
      <c r="OVN261" s="6" t="s">
        <v>260</v>
      </c>
      <c r="OVO261" s="6">
        <v>2</v>
      </c>
      <c r="OVP261" s="6">
        <v>156</v>
      </c>
      <c r="OVQ261" s="6">
        <v>43371</v>
      </c>
      <c r="OVR261" s="6" t="s">
        <v>486</v>
      </c>
      <c r="OVS261" s="6" t="s">
        <v>436</v>
      </c>
      <c r="OVT261" s="6" t="s">
        <v>505</v>
      </c>
      <c r="OVU261" s="6">
        <v>124</v>
      </c>
      <c r="OVV261" s="6" t="s">
        <v>260</v>
      </c>
      <c r="OVW261" s="6">
        <v>2</v>
      </c>
      <c r="OVX261" s="6">
        <v>156</v>
      </c>
      <c r="OVY261" s="6">
        <v>43371</v>
      </c>
      <c r="OVZ261" s="6" t="s">
        <v>486</v>
      </c>
      <c r="OWA261" s="6" t="s">
        <v>436</v>
      </c>
      <c r="OWB261" s="6" t="s">
        <v>505</v>
      </c>
      <c r="OWC261" s="6">
        <v>124</v>
      </c>
      <c r="OWD261" s="6" t="s">
        <v>260</v>
      </c>
      <c r="OWE261" s="6">
        <v>2</v>
      </c>
      <c r="OWF261" s="6">
        <v>156</v>
      </c>
      <c r="OWG261" s="6">
        <v>43371</v>
      </c>
      <c r="OWH261" s="6" t="s">
        <v>486</v>
      </c>
      <c r="OWI261" s="6" t="s">
        <v>436</v>
      </c>
      <c r="OWJ261" s="6" t="s">
        <v>505</v>
      </c>
      <c r="OWK261" s="6">
        <v>124</v>
      </c>
      <c r="OWL261" s="6" t="s">
        <v>260</v>
      </c>
      <c r="OWM261" s="6">
        <v>2</v>
      </c>
      <c r="OWN261" s="6">
        <v>156</v>
      </c>
      <c r="OWO261" s="6">
        <v>43371</v>
      </c>
      <c r="OWP261" s="6" t="s">
        <v>486</v>
      </c>
      <c r="OWQ261" s="6" t="s">
        <v>436</v>
      </c>
      <c r="OWR261" s="6" t="s">
        <v>505</v>
      </c>
      <c r="OWS261" s="6">
        <v>124</v>
      </c>
      <c r="OWT261" s="6" t="s">
        <v>260</v>
      </c>
      <c r="OWU261" s="6">
        <v>2</v>
      </c>
      <c r="OWV261" s="6">
        <v>156</v>
      </c>
      <c r="OWW261" s="6">
        <v>43371</v>
      </c>
      <c r="OWX261" s="6" t="s">
        <v>486</v>
      </c>
      <c r="OWY261" s="6" t="s">
        <v>436</v>
      </c>
      <c r="OWZ261" s="6" t="s">
        <v>505</v>
      </c>
      <c r="OXA261" s="6">
        <v>124</v>
      </c>
      <c r="OXB261" s="6" t="s">
        <v>260</v>
      </c>
      <c r="OXC261" s="6">
        <v>2</v>
      </c>
      <c r="OXD261" s="6">
        <v>156</v>
      </c>
      <c r="OXE261" s="6">
        <v>43371</v>
      </c>
      <c r="OXF261" s="6" t="s">
        <v>486</v>
      </c>
      <c r="OXG261" s="6" t="s">
        <v>436</v>
      </c>
      <c r="OXH261" s="6" t="s">
        <v>505</v>
      </c>
      <c r="OXI261" s="6">
        <v>124</v>
      </c>
      <c r="OXJ261" s="6" t="s">
        <v>260</v>
      </c>
      <c r="OXK261" s="6">
        <v>2</v>
      </c>
      <c r="OXL261" s="6">
        <v>156</v>
      </c>
      <c r="OXM261" s="6">
        <v>43371</v>
      </c>
      <c r="OXN261" s="6" t="s">
        <v>486</v>
      </c>
      <c r="OXO261" s="6" t="s">
        <v>436</v>
      </c>
      <c r="OXP261" s="6" t="s">
        <v>505</v>
      </c>
      <c r="OXQ261" s="6">
        <v>124</v>
      </c>
      <c r="OXR261" s="6" t="s">
        <v>260</v>
      </c>
      <c r="OXS261" s="6">
        <v>2</v>
      </c>
      <c r="OXT261" s="6">
        <v>156</v>
      </c>
      <c r="OXU261" s="6">
        <v>43371</v>
      </c>
      <c r="OXV261" s="6" t="s">
        <v>486</v>
      </c>
      <c r="OXW261" s="6" t="s">
        <v>436</v>
      </c>
      <c r="OXX261" s="6" t="s">
        <v>505</v>
      </c>
      <c r="OXY261" s="6">
        <v>124</v>
      </c>
      <c r="OXZ261" s="6" t="s">
        <v>260</v>
      </c>
      <c r="OYA261" s="6">
        <v>2</v>
      </c>
      <c r="OYB261" s="6">
        <v>156</v>
      </c>
      <c r="OYC261" s="6">
        <v>43371</v>
      </c>
      <c r="OYD261" s="6" t="s">
        <v>486</v>
      </c>
      <c r="OYE261" s="6" t="s">
        <v>436</v>
      </c>
      <c r="OYF261" s="6" t="s">
        <v>505</v>
      </c>
      <c r="OYG261" s="6">
        <v>124</v>
      </c>
      <c r="OYH261" s="6" t="s">
        <v>260</v>
      </c>
      <c r="OYI261" s="6">
        <v>2</v>
      </c>
      <c r="OYJ261" s="6">
        <v>156</v>
      </c>
      <c r="OYK261" s="6">
        <v>43371</v>
      </c>
      <c r="OYL261" s="6" t="s">
        <v>486</v>
      </c>
      <c r="OYM261" s="6" t="s">
        <v>436</v>
      </c>
      <c r="OYN261" s="6" t="s">
        <v>505</v>
      </c>
      <c r="OYO261" s="6">
        <v>124</v>
      </c>
      <c r="OYP261" s="6" t="s">
        <v>260</v>
      </c>
      <c r="OYQ261" s="6">
        <v>2</v>
      </c>
      <c r="OYR261" s="6">
        <v>156</v>
      </c>
      <c r="OYS261" s="6">
        <v>43371</v>
      </c>
      <c r="OYT261" s="6" t="s">
        <v>486</v>
      </c>
      <c r="OYU261" s="6" t="s">
        <v>436</v>
      </c>
      <c r="OYV261" s="6" t="s">
        <v>505</v>
      </c>
      <c r="OYW261" s="6">
        <v>124</v>
      </c>
      <c r="OYX261" s="6" t="s">
        <v>260</v>
      </c>
      <c r="OYY261" s="6">
        <v>2</v>
      </c>
      <c r="OYZ261" s="6">
        <v>156</v>
      </c>
      <c r="OZA261" s="6">
        <v>43371</v>
      </c>
      <c r="OZB261" s="6" t="s">
        <v>486</v>
      </c>
      <c r="OZC261" s="6" t="s">
        <v>436</v>
      </c>
      <c r="OZD261" s="6" t="s">
        <v>505</v>
      </c>
      <c r="OZE261" s="6">
        <v>124</v>
      </c>
      <c r="OZF261" s="6" t="s">
        <v>260</v>
      </c>
      <c r="OZG261" s="6">
        <v>2</v>
      </c>
      <c r="OZH261" s="6">
        <v>156</v>
      </c>
      <c r="OZI261" s="6">
        <v>43371</v>
      </c>
      <c r="OZJ261" s="6" t="s">
        <v>486</v>
      </c>
      <c r="OZK261" s="6" t="s">
        <v>436</v>
      </c>
      <c r="OZL261" s="6" t="s">
        <v>505</v>
      </c>
      <c r="OZM261" s="6">
        <v>124</v>
      </c>
      <c r="OZN261" s="6" t="s">
        <v>260</v>
      </c>
      <c r="OZO261" s="6">
        <v>2</v>
      </c>
      <c r="OZP261" s="6">
        <v>156</v>
      </c>
      <c r="OZQ261" s="6">
        <v>43371</v>
      </c>
      <c r="OZR261" s="6" t="s">
        <v>486</v>
      </c>
      <c r="OZS261" s="6" t="s">
        <v>436</v>
      </c>
      <c r="OZT261" s="6" t="s">
        <v>505</v>
      </c>
      <c r="OZU261" s="6">
        <v>124</v>
      </c>
      <c r="OZV261" s="6" t="s">
        <v>260</v>
      </c>
      <c r="OZW261" s="6">
        <v>2</v>
      </c>
      <c r="OZX261" s="6">
        <v>156</v>
      </c>
      <c r="OZY261" s="6">
        <v>43371</v>
      </c>
      <c r="OZZ261" s="6" t="s">
        <v>486</v>
      </c>
      <c r="PAA261" s="6" t="s">
        <v>436</v>
      </c>
      <c r="PAB261" s="6" t="s">
        <v>505</v>
      </c>
      <c r="PAC261" s="6">
        <v>124</v>
      </c>
      <c r="PAD261" s="6" t="s">
        <v>260</v>
      </c>
      <c r="PAE261" s="6">
        <v>2</v>
      </c>
      <c r="PAF261" s="6">
        <v>156</v>
      </c>
      <c r="PAG261" s="6">
        <v>43371</v>
      </c>
      <c r="PAH261" s="6" t="s">
        <v>486</v>
      </c>
      <c r="PAI261" s="6" t="s">
        <v>436</v>
      </c>
      <c r="PAJ261" s="6" t="s">
        <v>505</v>
      </c>
      <c r="PAK261" s="6">
        <v>124</v>
      </c>
      <c r="PAL261" s="6" t="s">
        <v>260</v>
      </c>
      <c r="PAM261" s="6">
        <v>2</v>
      </c>
      <c r="PAN261" s="6">
        <v>156</v>
      </c>
      <c r="PAO261" s="6">
        <v>43371</v>
      </c>
      <c r="PAP261" s="6" t="s">
        <v>486</v>
      </c>
      <c r="PAQ261" s="6" t="s">
        <v>436</v>
      </c>
      <c r="PAR261" s="6" t="s">
        <v>505</v>
      </c>
      <c r="PAS261" s="6">
        <v>124</v>
      </c>
      <c r="PAT261" s="6" t="s">
        <v>260</v>
      </c>
      <c r="PAU261" s="6">
        <v>2</v>
      </c>
      <c r="PAV261" s="6">
        <v>156</v>
      </c>
      <c r="PAW261" s="6">
        <v>43371</v>
      </c>
      <c r="PAX261" s="6" t="s">
        <v>486</v>
      </c>
      <c r="PAY261" s="6" t="s">
        <v>436</v>
      </c>
      <c r="PAZ261" s="6" t="s">
        <v>505</v>
      </c>
      <c r="PBA261" s="6">
        <v>124</v>
      </c>
      <c r="PBB261" s="6" t="s">
        <v>260</v>
      </c>
      <c r="PBC261" s="6">
        <v>2</v>
      </c>
      <c r="PBD261" s="6">
        <v>156</v>
      </c>
      <c r="PBE261" s="6">
        <v>43371</v>
      </c>
      <c r="PBF261" s="6" t="s">
        <v>486</v>
      </c>
      <c r="PBG261" s="6" t="s">
        <v>436</v>
      </c>
      <c r="PBH261" s="6" t="s">
        <v>505</v>
      </c>
      <c r="PBI261" s="6">
        <v>124</v>
      </c>
      <c r="PBJ261" s="6" t="s">
        <v>260</v>
      </c>
      <c r="PBK261" s="6">
        <v>2</v>
      </c>
      <c r="PBL261" s="6">
        <v>156</v>
      </c>
      <c r="PBM261" s="6">
        <v>43371</v>
      </c>
      <c r="PBN261" s="6" t="s">
        <v>486</v>
      </c>
      <c r="PBO261" s="6" t="s">
        <v>436</v>
      </c>
      <c r="PBP261" s="6" t="s">
        <v>505</v>
      </c>
      <c r="PBQ261" s="6">
        <v>124</v>
      </c>
      <c r="PBR261" s="6" t="s">
        <v>260</v>
      </c>
      <c r="PBS261" s="6">
        <v>2</v>
      </c>
      <c r="PBT261" s="6">
        <v>156</v>
      </c>
      <c r="PBU261" s="6">
        <v>43371</v>
      </c>
      <c r="PBV261" s="6" t="s">
        <v>486</v>
      </c>
      <c r="PBW261" s="6" t="s">
        <v>436</v>
      </c>
      <c r="PBX261" s="6" t="s">
        <v>505</v>
      </c>
      <c r="PBY261" s="6">
        <v>124</v>
      </c>
      <c r="PBZ261" s="6" t="s">
        <v>260</v>
      </c>
      <c r="PCA261" s="6">
        <v>2</v>
      </c>
      <c r="PCB261" s="6">
        <v>156</v>
      </c>
      <c r="PCC261" s="6">
        <v>43371</v>
      </c>
      <c r="PCD261" s="6" t="s">
        <v>486</v>
      </c>
      <c r="PCE261" s="6" t="s">
        <v>436</v>
      </c>
      <c r="PCF261" s="6" t="s">
        <v>505</v>
      </c>
      <c r="PCG261" s="6">
        <v>124</v>
      </c>
      <c r="PCH261" s="6" t="s">
        <v>260</v>
      </c>
      <c r="PCI261" s="6">
        <v>2</v>
      </c>
      <c r="PCJ261" s="6">
        <v>156</v>
      </c>
      <c r="PCK261" s="6">
        <v>43371</v>
      </c>
      <c r="PCL261" s="6" t="s">
        <v>486</v>
      </c>
      <c r="PCM261" s="6" t="s">
        <v>436</v>
      </c>
      <c r="PCN261" s="6" t="s">
        <v>505</v>
      </c>
      <c r="PCO261" s="6">
        <v>124</v>
      </c>
      <c r="PCP261" s="6" t="s">
        <v>260</v>
      </c>
      <c r="PCQ261" s="6">
        <v>2</v>
      </c>
      <c r="PCR261" s="6">
        <v>156</v>
      </c>
      <c r="PCS261" s="6">
        <v>43371</v>
      </c>
      <c r="PCT261" s="6" t="s">
        <v>486</v>
      </c>
      <c r="PCU261" s="6" t="s">
        <v>436</v>
      </c>
      <c r="PCV261" s="6" t="s">
        <v>505</v>
      </c>
      <c r="PCW261" s="6">
        <v>124</v>
      </c>
      <c r="PCX261" s="6" t="s">
        <v>260</v>
      </c>
      <c r="PCY261" s="6">
        <v>2</v>
      </c>
      <c r="PCZ261" s="6">
        <v>156</v>
      </c>
      <c r="PDA261" s="6">
        <v>43371</v>
      </c>
      <c r="PDB261" s="6" t="s">
        <v>486</v>
      </c>
      <c r="PDC261" s="6" t="s">
        <v>436</v>
      </c>
      <c r="PDD261" s="6" t="s">
        <v>505</v>
      </c>
      <c r="PDE261" s="6">
        <v>124</v>
      </c>
      <c r="PDF261" s="6" t="s">
        <v>260</v>
      </c>
      <c r="PDG261" s="6">
        <v>2</v>
      </c>
      <c r="PDH261" s="6">
        <v>156</v>
      </c>
      <c r="PDI261" s="6">
        <v>43371</v>
      </c>
      <c r="PDJ261" s="6" t="s">
        <v>486</v>
      </c>
      <c r="PDK261" s="6" t="s">
        <v>436</v>
      </c>
      <c r="PDL261" s="6" t="s">
        <v>505</v>
      </c>
      <c r="PDM261" s="6">
        <v>124</v>
      </c>
      <c r="PDN261" s="6" t="s">
        <v>260</v>
      </c>
      <c r="PDO261" s="6">
        <v>2</v>
      </c>
      <c r="PDP261" s="6">
        <v>156</v>
      </c>
      <c r="PDQ261" s="6">
        <v>43371</v>
      </c>
      <c r="PDR261" s="6" t="s">
        <v>486</v>
      </c>
      <c r="PDS261" s="6" t="s">
        <v>436</v>
      </c>
      <c r="PDT261" s="6" t="s">
        <v>505</v>
      </c>
      <c r="PDU261" s="6">
        <v>124</v>
      </c>
      <c r="PDV261" s="6" t="s">
        <v>260</v>
      </c>
      <c r="PDW261" s="6">
        <v>2</v>
      </c>
      <c r="PDX261" s="6">
        <v>156</v>
      </c>
      <c r="PDY261" s="6">
        <v>43371</v>
      </c>
      <c r="PDZ261" s="6" t="s">
        <v>486</v>
      </c>
      <c r="PEA261" s="6" t="s">
        <v>436</v>
      </c>
      <c r="PEB261" s="6" t="s">
        <v>505</v>
      </c>
      <c r="PEC261" s="6">
        <v>124</v>
      </c>
      <c r="PED261" s="6" t="s">
        <v>260</v>
      </c>
      <c r="PEE261" s="6">
        <v>2</v>
      </c>
      <c r="PEF261" s="6">
        <v>156</v>
      </c>
      <c r="PEG261" s="6">
        <v>43371</v>
      </c>
      <c r="PEH261" s="6" t="s">
        <v>486</v>
      </c>
      <c r="PEI261" s="6" t="s">
        <v>436</v>
      </c>
      <c r="PEJ261" s="6" t="s">
        <v>505</v>
      </c>
      <c r="PEK261" s="6">
        <v>124</v>
      </c>
      <c r="PEL261" s="6" t="s">
        <v>260</v>
      </c>
      <c r="PEM261" s="6">
        <v>2</v>
      </c>
      <c r="PEN261" s="6">
        <v>156</v>
      </c>
      <c r="PEO261" s="6">
        <v>43371</v>
      </c>
      <c r="PEP261" s="6" t="s">
        <v>486</v>
      </c>
      <c r="PEQ261" s="6" t="s">
        <v>436</v>
      </c>
      <c r="PER261" s="6" t="s">
        <v>505</v>
      </c>
      <c r="PES261" s="6">
        <v>124</v>
      </c>
      <c r="PET261" s="6" t="s">
        <v>260</v>
      </c>
      <c r="PEU261" s="6">
        <v>2</v>
      </c>
      <c r="PEV261" s="6">
        <v>156</v>
      </c>
      <c r="PEW261" s="6">
        <v>43371</v>
      </c>
      <c r="PEX261" s="6" t="s">
        <v>486</v>
      </c>
      <c r="PEY261" s="6" t="s">
        <v>436</v>
      </c>
      <c r="PEZ261" s="6" t="s">
        <v>505</v>
      </c>
      <c r="PFA261" s="6">
        <v>124</v>
      </c>
      <c r="PFB261" s="6" t="s">
        <v>260</v>
      </c>
      <c r="PFC261" s="6">
        <v>2</v>
      </c>
      <c r="PFD261" s="6">
        <v>156</v>
      </c>
      <c r="PFE261" s="6">
        <v>43371</v>
      </c>
      <c r="PFF261" s="6" t="s">
        <v>486</v>
      </c>
      <c r="PFG261" s="6" t="s">
        <v>436</v>
      </c>
      <c r="PFH261" s="6" t="s">
        <v>505</v>
      </c>
      <c r="PFI261" s="6">
        <v>124</v>
      </c>
      <c r="PFJ261" s="6" t="s">
        <v>260</v>
      </c>
      <c r="PFK261" s="6">
        <v>2</v>
      </c>
      <c r="PFL261" s="6">
        <v>156</v>
      </c>
      <c r="PFM261" s="6">
        <v>43371</v>
      </c>
      <c r="PFN261" s="6" t="s">
        <v>486</v>
      </c>
      <c r="PFO261" s="6" t="s">
        <v>436</v>
      </c>
      <c r="PFP261" s="6" t="s">
        <v>505</v>
      </c>
      <c r="PFQ261" s="6">
        <v>124</v>
      </c>
      <c r="PFR261" s="6" t="s">
        <v>260</v>
      </c>
      <c r="PFS261" s="6">
        <v>2</v>
      </c>
      <c r="PFT261" s="6">
        <v>156</v>
      </c>
      <c r="PFU261" s="6">
        <v>43371</v>
      </c>
      <c r="PFV261" s="6" t="s">
        <v>486</v>
      </c>
      <c r="PFW261" s="6" t="s">
        <v>436</v>
      </c>
      <c r="PFX261" s="6" t="s">
        <v>505</v>
      </c>
      <c r="PFY261" s="6">
        <v>124</v>
      </c>
      <c r="PFZ261" s="6" t="s">
        <v>260</v>
      </c>
      <c r="PGA261" s="6">
        <v>2</v>
      </c>
      <c r="PGB261" s="6">
        <v>156</v>
      </c>
      <c r="PGC261" s="6">
        <v>43371</v>
      </c>
      <c r="PGD261" s="6" t="s">
        <v>486</v>
      </c>
      <c r="PGE261" s="6" t="s">
        <v>436</v>
      </c>
      <c r="PGF261" s="6" t="s">
        <v>505</v>
      </c>
      <c r="PGG261" s="6">
        <v>124</v>
      </c>
      <c r="PGH261" s="6" t="s">
        <v>260</v>
      </c>
      <c r="PGI261" s="6">
        <v>2</v>
      </c>
      <c r="PGJ261" s="6">
        <v>156</v>
      </c>
      <c r="PGK261" s="6">
        <v>43371</v>
      </c>
      <c r="PGL261" s="6" t="s">
        <v>486</v>
      </c>
      <c r="PGM261" s="6" t="s">
        <v>436</v>
      </c>
      <c r="PGN261" s="6" t="s">
        <v>505</v>
      </c>
      <c r="PGO261" s="6">
        <v>124</v>
      </c>
      <c r="PGP261" s="6" t="s">
        <v>260</v>
      </c>
      <c r="PGQ261" s="6">
        <v>2</v>
      </c>
      <c r="PGR261" s="6">
        <v>156</v>
      </c>
      <c r="PGS261" s="6">
        <v>43371</v>
      </c>
      <c r="PGT261" s="6" t="s">
        <v>486</v>
      </c>
      <c r="PGU261" s="6" t="s">
        <v>436</v>
      </c>
      <c r="PGV261" s="6" t="s">
        <v>505</v>
      </c>
      <c r="PGW261" s="6">
        <v>124</v>
      </c>
      <c r="PGX261" s="6" t="s">
        <v>260</v>
      </c>
      <c r="PGY261" s="6">
        <v>2</v>
      </c>
      <c r="PGZ261" s="6">
        <v>156</v>
      </c>
      <c r="PHA261" s="6">
        <v>43371</v>
      </c>
      <c r="PHB261" s="6" t="s">
        <v>486</v>
      </c>
      <c r="PHC261" s="6" t="s">
        <v>436</v>
      </c>
      <c r="PHD261" s="6" t="s">
        <v>505</v>
      </c>
      <c r="PHE261" s="6">
        <v>124</v>
      </c>
      <c r="PHF261" s="6" t="s">
        <v>260</v>
      </c>
      <c r="PHG261" s="6">
        <v>2</v>
      </c>
      <c r="PHH261" s="6">
        <v>156</v>
      </c>
      <c r="PHI261" s="6">
        <v>43371</v>
      </c>
      <c r="PHJ261" s="6" t="s">
        <v>486</v>
      </c>
      <c r="PHK261" s="6" t="s">
        <v>436</v>
      </c>
      <c r="PHL261" s="6" t="s">
        <v>505</v>
      </c>
      <c r="PHM261" s="6">
        <v>124</v>
      </c>
      <c r="PHN261" s="6" t="s">
        <v>260</v>
      </c>
      <c r="PHO261" s="6">
        <v>2</v>
      </c>
      <c r="PHP261" s="6">
        <v>156</v>
      </c>
      <c r="PHQ261" s="6">
        <v>43371</v>
      </c>
      <c r="PHR261" s="6" t="s">
        <v>486</v>
      </c>
      <c r="PHS261" s="6" t="s">
        <v>436</v>
      </c>
      <c r="PHT261" s="6" t="s">
        <v>505</v>
      </c>
      <c r="PHU261" s="6">
        <v>124</v>
      </c>
      <c r="PHV261" s="6" t="s">
        <v>260</v>
      </c>
      <c r="PHW261" s="6">
        <v>2</v>
      </c>
      <c r="PHX261" s="6">
        <v>156</v>
      </c>
      <c r="PHY261" s="6">
        <v>43371</v>
      </c>
      <c r="PHZ261" s="6" t="s">
        <v>486</v>
      </c>
      <c r="PIA261" s="6" t="s">
        <v>436</v>
      </c>
      <c r="PIB261" s="6" t="s">
        <v>505</v>
      </c>
      <c r="PIC261" s="6">
        <v>124</v>
      </c>
      <c r="PID261" s="6" t="s">
        <v>260</v>
      </c>
      <c r="PIE261" s="6">
        <v>2</v>
      </c>
      <c r="PIF261" s="6">
        <v>156</v>
      </c>
      <c r="PIG261" s="6">
        <v>43371</v>
      </c>
      <c r="PIH261" s="6" t="s">
        <v>486</v>
      </c>
      <c r="PII261" s="6" t="s">
        <v>436</v>
      </c>
      <c r="PIJ261" s="6" t="s">
        <v>505</v>
      </c>
      <c r="PIK261" s="6">
        <v>124</v>
      </c>
      <c r="PIL261" s="6" t="s">
        <v>260</v>
      </c>
      <c r="PIM261" s="6">
        <v>2</v>
      </c>
      <c r="PIN261" s="6">
        <v>156</v>
      </c>
      <c r="PIO261" s="6">
        <v>43371</v>
      </c>
      <c r="PIP261" s="6" t="s">
        <v>486</v>
      </c>
      <c r="PIQ261" s="6" t="s">
        <v>436</v>
      </c>
      <c r="PIR261" s="6" t="s">
        <v>505</v>
      </c>
      <c r="PIS261" s="6">
        <v>124</v>
      </c>
      <c r="PIT261" s="6" t="s">
        <v>260</v>
      </c>
      <c r="PIU261" s="6">
        <v>2</v>
      </c>
      <c r="PIV261" s="6">
        <v>156</v>
      </c>
      <c r="PIW261" s="6">
        <v>43371</v>
      </c>
      <c r="PIX261" s="6" t="s">
        <v>486</v>
      </c>
      <c r="PIY261" s="6" t="s">
        <v>436</v>
      </c>
      <c r="PIZ261" s="6" t="s">
        <v>505</v>
      </c>
      <c r="PJA261" s="6">
        <v>124</v>
      </c>
      <c r="PJB261" s="6" t="s">
        <v>260</v>
      </c>
      <c r="PJC261" s="6">
        <v>2</v>
      </c>
      <c r="PJD261" s="6">
        <v>156</v>
      </c>
      <c r="PJE261" s="6">
        <v>43371</v>
      </c>
      <c r="PJF261" s="6" t="s">
        <v>486</v>
      </c>
      <c r="PJG261" s="6" t="s">
        <v>436</v>
      </c>
      <c r="PJH261" s="6" t="s">
        <v>505</v>
      </c>
      <c r="PJI261" s="6">
        <v>124</v>
      </c>
      <c r="PJJ261" s="6" t="s">
        <v>260</v>
      </c>
      <c r="PJK261" s="6">
        <v>2</v>
      </c>
      <c r="PJL261" s="6">
        <v>156</v>
      </c>
      <c r="PJM261" s="6">
        <v>43371</v>
      </c>
      <c r="PJN261" s="6" t="s">
        <v>486</v>
      </c>
      <c r="PJO261" s="6" t="s">
        <v>436</v>
      </c>
      <c r="PJP261" s="6" t="s">
        <v>505</v>
      </c>
      <c r="PJQ261" s="6">
        <v>124</v>
      </c>
      <c r="PJR261" s="6" t="s">
        <v>260</v>
      </c>
      <c r="PJS261" s="6">
        <v>2</v>
      </c>
      <c r="PJT261" s="6">
        <v>156</v>
      </c>
      <c r="PJU261" s="6">
        <v>43371</v>
      </c>
      <c r="PJV261" s="6" t="s">
        <v>486</v>
      </c>
      <c r="PJW261" s="6" t="s">
        <v>436</v>
      </c>
      <c r="PJX261" s="6" t="s">
        <v>505</v>
      </c>
      <c r="PJY261" s="6">
        <v>124</v>
      </c>
      <c r="PJZ261" s="6" t="s">
        <v>260</v>
      </c>
      <c r="PKA261" s="6">
        <v>2</v>
      </c>
      <c r="PKB261" s="6">
        <v>156</v>
      </c>
      <c r="PKC261" s="6">
        <v>43371</v>
      </c>
      <c r="PKD261" s="6" t="s">
        <v>486</v>
      </c>
      <c r="PKE261" s="6" t="s">
        <v>436</v>
      </c>
      <c r="PKF261" s="6" t="s">
        <v>505</v>
      </c>
      <c r="PKG261" s="6">
        <v>124</v>
      </c>
      <c r="PKH261" s="6" t="s">
        <v>260</v>
      </c>
      <c r="PKI261" s="6">
        <v>2</v>
      </c>
      <c r="PKJ261" s="6">
        <v>156</v>
      </c>
      <c r="PKK261" s="6">
        <v>43371</v>
      </c>
      <c r="PKL261" s="6" t="s">
        <v>486</v>
      </c>
      <c r="PKM261" s="6" t="s">
        <v>436</v>
      </c>
      <c r="PKN261" s="6" t="s">
        <v>505</v>
      </c>
      <c r="PKO261" s="6">
        <v>124</v>
      </c>
      <c r="PKP261" s="6" t="s">
        <v>260</v>
      </c>
      <c r="PKQ261" s="6">
        <v>2</v>
      </c>
      <c r="PKR261" s="6">
        <v>156</v>
      </c>
      <c r="PKS261" s="6">
        <v>43371</v>
      </c>
      <c r="PKT261" s="6" t="s">
        <v>486</v>
      </c>
      <c r="PKU261" s="6" t="s">
        <v>436</v>
      </c>
      <c r="PKV261" s="6" t="s">
        <v>505</v>
      </c>
      <c r="PKW261" s="6">
        <v>124</v>
      </c>
      <c r="PKX261" s="6" t="s">
        <v>260</v>
      </c>
      <c r="PKY261" s="6">
        <v>2</v>
      </c>
      <c r="PKZ261" s="6">
        <v>156</v>
      </c>
      <c r="PLA261" s="6">
        <v>43371</v>
      </c>
      <c r="PLB261" s="6" t="s">
        <v>486</v>
      </c>
      <c r="PLC261" s="6" t="s">
        <v>436</v>
      </c>
      <c r="PLD261" s="6" t="s">
        <v>505</v>
      </c>
      <c r="PLE261" s="6">
        <v>124</v>
      </c>
      <c r="PLF261" s="6" t="s">
        <v>260</v>
      </c>
      <c r="PLG261" s="6">
        <v>2</v>
      </c>
      <c r="PLH261" s="6">
        <v>156</v>
      </c>
      <c r="PLI261" s="6">
        <v>43371</v>
      </c>
      <c r="PLJ261" s="6" t="s">
        <v>486</v>
      </c>
      <c r="PLK261" s="6" t="s">
        <v>436</v>
      </c>
      <c r="PLL261" s="6" t="s">
        <v>505</v>
      </c>
      <c r="PLM261" s="6">
        <v>124</v>
      </c>
      <c r="PLN261" s="6" t="s">
        <v>260</v>
      </c>
      <c r="PLO261" s="6">
        <v>2</v>
      </c>
      <c r="PLP261" s="6">
        <v>156</v>
      </c>
      <c r="PLQ261" s="6">
        <v>43371</v>
      </c>
      <c r="PLR261" s="6" t="s">
        <v>486</v>
      </c>
      <c r="PLS261" s="6" t="s">
        <v>436</v>
      </c>
      <c r="PLT261" s="6" t="s">
        <v>505</v>
      </c>
      <c r="PLU261" s="6">
        <v>124</v>
      </c>
      <c r="PLV261" s="6" t="s">
        <v>260</v>
      </c>
      <c r="PLW261" s="6">
        <v>2</v>
      </c>
      <c r="PLX261" s="6">
        <v>156</v>
      </c>
      <c r="PLY261" s="6">
        <v>43371</v>
      </c>
      <c r="PLZ261" s="6" t="s">
        <v>486</v>
      </c>
      <c r="PMA261" s="6" t="s">
        <v>436</v>
      </c>
      <c r="PMB261" s="6" t="s">
        <v>505</v>
      </c>
      <c r="PMC261" s="6">
        <v>124</v>
      </c>
      <c r="PMD261" s="6" t="s">
        <v>260</v>
      </c>
      <c r="PME261" s="6">
        <v>2</v>
      </c>
      <c r="PMF261" s="6">
        <v>156</v>
      </c>
      <c r="PMG261" s="6">
        <v>43371</v>
      </c>
      <c r="PMH261" s="6" t="s">
        <v>486</v>
      </c>
      <c r="PMI261" s="6" t="s">
        <v>436</v>
      </c>
      <c r="PMJ261" s="6" t="s">
        <v>505</v>
      </c>
      <c r="PMK261" s="6">
        <v>124</v>
      </c>
      <c r="PML261" s="6" t="s">
        <v>260</v>
      </c>
      <c r="PMM261" s="6">
        <v>2</v>
      </c>
      <c r="PMN261" s="6">
        <v>156</v>
      </c>
      <c r="PMO261" s="6">
        <v>43371</v>
      </c>
      <c r="PMP261" s="6" t="s">
        <v>486</v>
      </c>
      <c r="PMQ261" s="6" t="s">
        <v>436</v>
      </c>
      <c r="PMR261" s="6" t="s">
        <v>505</v>
      </c>
      <c r="PMS261" s="6">
        <v>124</v>
      </c>
      <c r="PMT261" s="6" t="s">
        <v>260</v>
      </c>
      <c r="PMU261" s="6">
        <v>2</v>
      </c>
      <c r="PMV261" s="6">
        <v>156</v>
      </c>
      <c r="PMW261" s="6">
        <v>43371</v>
      </c>
      <c r="PMX261" s="6" t="s">
        <v>486</v>
      </c>
      <c r="PMY261" s="6" t="s">
        <v>436</v>
      </c>
      <c r="PMZ261" s="6" t="s">
        <v>505</v>
      </c>
      <c r="PNA261" s="6">
        <v>124</v>
      </c>
      <c r="PNB261" s="6" t="s">
        <v>260</v>
      </c>
      <c r="PNC261" s="6">
        <v>2</v>
      </c>
      <c r="PND261" s="6">
        <v>156</v>
      </c>
      <c r="PNE261" s="6">
        <v>43371</v>
      </c>
      <c r="PNF261" s="6" t="s">
        <v>486</v>
      </c>
      <c r="PNG261" s="6" t="s">
        <v>436</v>
      </c>
      <c r="PNH261" s="6" t="s">
        <v>505</v>
      </c>
      <c r="PNI261" s="6">
        <v>124</v>
      </c>
      <c r="PNJ261" s="6" t="s">
        <v>260</v>
      </c>
      <c r="PNK261" s="6">
        <v>2</v>
      </c>
      <c r="PNL261" s="6">
        <v>156</v>
      </c>
      <c r="PNM261" s="6">
        <v>43371</v>
      </c>
      <c r="PNN261" s="6" t="s">
        <v>486</v>
      </c>
      <c r="PNO261" s="6" t="s">
        <v>436</v>
      </c>
      <c r="PNP261" s="6" t="s">
        <v>505</v>
      </c>
      <c r="PNQ261" s="6">
        <v>124</v>
      </c>
      <c r="PNR261" s="6" t="s">
        <v>260</v>
      </c>
      <c r="PNS261" s="6">
        <v>2</v>
      </c>
      <c r="PNT261" s="6">
        <v>156</v>
      </c>
      <c r="PNU261" s="6">
        <v>43371</v>
      </c>
      <c r="PNV261" s="6" t="s">
        <v>486</v>
      </c>
      <c r="PNW261" s="6" t="s">
        <v>436</v>
      </c>
      <c r="PNX261" s="6" t="s">
        <v>505</v>
      </c>
      <c r="PNY261" s="6">
        <v>124</v>
      </c>
      <c r="PNZ261" s="6" t="s">
        <v>260</v>
      </c>
      <c r="POA261" s="6">
        <v>2</v>
      </c>
      <c r="POB261" s="6">
        <v>156</v>
      </c>
      <c r="POC261" s="6">
        <v>43371</v>
      </c>
      <c r="POD261" s="6" t="s">
        <v>486</v>
      </c>
      <c r="POE261" s="6" t="s">
        <v>436</v>
      </c>
      <c r="POF261" s="6" t="s">
        <v>505</v>
      </c>
      <c r="POG261" s="6">
        <v>124</v>
      </c>
      <c r="POH261" s="6" t="s">
        <v>260</v>
      </c>
      <c r="POI261" s="6">
        <v>2</v>
      </c>
      <c r="POJ261" s="6">
        <v>156</v>
      </c>
      <c r="POK261" s="6">
        <v>43371</v>
      </c>
      <c r="POL261" s="6" t="s">
        <v>486</v>
      </c>
      <c r="POM261" s="6" t="s">
        <v>436</v>
      </c>
      <c r="PON261" s="6" t="s">
        <v>505</v>
      </c>
      <c r="POO261" s="6">
        <v>124</v>
      </c>
      <c r="POP261" s="6" t="s">
        <v>260</v>
      </c>
      <c r="POQ261" s="6">
        <v>2</v>
      </c>
      <c r="POR261" s="6">
        <v>156</v>
      </c>
      <c r="POS261" s="6">
        <v>43371</v>
      </c>
      <c r="POT261" s="6" t="s">
        <v>486</v>
      </c>
      <c r="POU261" s="6" t="s">
        <v>436</v>
      </c>
      <c r="POV261" s="6" t="s">
        <v>505</v>
      </c>
      <c r="POW261" s="6">
        <v>124</v>
      </c>
      <c r="POX261" s="6" t="s">
        <v>260</v>
      </c>
      <c r="POY261" s="6">
        <v>2</v>
      </c>
      <c r="POZ261" s="6">
        <v>156</v>
      </c>
      <c r="PPA261" s="6">
        <v>43371</v>
      </c>
      <c r="PPB261" s="6" t="s">
        <v>486</v>
      </c>
      <c r="PPC261" s="6" t="s">
        <v>436</v>
      </c>
      <c r="PPD261" s="6" t="s">
        <v>505</v>
      </c>
      <c r="PPE261" s="6">
        <v>124</v>
      </c>
      <c r="PPF261" s="6" t="s">
        <v>260</v>
      </c>
      <c r="PPG261" s="6">
        <v>2</v>
      </c>
      <c r="PPH261" s="6">
        <v>156</v>
      </c>
      <c r="PPI261" s="6">
        <v>43371</v>
      </c>
      <c r="PPJ261" s="6" t="s">
        <v>486</v>
      </c>
      <c r="PPK261" s="6" t="s">
        <v>436</v>
      </c>
      <c r="PPL261" s="6" t="s">
        <v>505</v>
      </c>
      <c r="PPM261" s="6">
        <v>124</v>
      </c>
      <c r="PPN261" s="6" t="s">
        <v>260</v>
      </c>
      <c r="PPO261" s="6">
        <v>2</v>
      </c>
      <c r="PPP261" s="6">
        <v>156</v>
      </c>
      <c r="PPQ261" s="6">
        <v>43371</v>
      </c>
      <c r="PPR261" s="6" t="s">
        <v>486</v>
      </c>
      <c r="PPS261" s="6" t="s">
        <v>436</v>
      </c>
      <c r="PPT261" s="6" t="s">
        <v>505</v>
      </c>
      <c r="PPU261" s="6">
        <v>124</v>
      </c>
      <c r="PPV261" s="6" t="s">
        <v>260</v>
      </c>
      <c r="PPW261" s="6">
        <v>2</v>
      </c>
      <c r="PPX261" s="6">
        <v>156</v>
      </c>
      <c r="PPY261" s="6">
        <v>43371</v>
      </c>
      <c r="PPZ261" s="6" t="s">
        <v>486</v>
      </c>
      <c r="PQA261" s="6" t="s">
        <v>436</v>
      </c>
      <c r="PQB261" s="6" t="s">
        <v>505</v>
      </c>
      <c r="PQC261" s="6">
        <v>124</v>
      </c>
      <c r="PQD261" s="6" t="s">
        <v>260</v>
      </c>
      <c r="PQE261" s="6">
        <v>2</v>
      </c>
      <c r="PQF261" s="6">
        <v>156</v>
      </c>
      <c r="PQG261" s="6">
        <v>43371</v>
      </c>
      <c r="PQH261" s="6" t="s">
        <v>486</v>
      </c>
      <c r="PQI261" s="6" t="s">
        <v>436</v>
      </c>
      <c r="PQJ261" s="6" t="s">
        <v>505</v>
      </c>
      <c r="PQK261" s="6">
        <v>124</v>
      </c>
      <c r="PQL261" s="6" t="s">
        <v>260</v>
      </c>
      <c r="PQM261" s="6">
        <v>2</v>
      </c>
      <c r="PQN261" s="6">
        <v>156</v>
      </c>
      <c r="PQO261" s="6">
        <v>43371</v>
      </c>
      <c r="PQP261" s="6" t="s">
        <v>486</v>
      </c>
      <c r="PQQ261" s="6" t="s">
        <v>436</v>
      </c>
      <c r="PQR261" s="6" t="s">
        <v>505</v>
      </c>
      <c r="PQS261" s="6">
        <v>124</v>
      </c>
      <c r="PQT261" s="6" t="s">
        <v>260</v>
      </c>
      <c r="PQU261" s="6">
        <v>2</v>
      </c>
      <c r="PQV261" s="6">
        <v>156</v>
      </c>
      <c r="PQW261" s="6">
        <v>43371</v>
      </c>
      <c r="PQX261" s="6" t="s">
        <v>486</v>
      </c>
      <c r="PQY261" s="6" t="s">
        <v>436</v>
      </c>
      <c r="PQZ261" s="6" t="s">
        <v>505</v>
      </c>
      <c r="PRA261" s="6">
        <v>124</v>
      </c>
      <c r="PRB261" s="6" t="s">
        <v>260</v>
      </c>
      <c r="PRC261" s="6">
        <v>2</v>
      </c>
      <c r="PRD261" s="6">
        <v>156</v>
      </c>
      <c r="PRE261" s="6">
        <v>43371</v>
      </c>
      <c r="PRF261" s="6" t="s">
        <v>486</v>
      </c>
      <c r="PRG261" s="6" t="s">
        <v>436</v>
      </c>
      <c r="PRH261" s="6" t="s">
        <v>505</v>
      </c>
      <c r="PRI261" s="6">
        <v>124</v>
      </c>
      <c r="PRJ261" s="6" t="s">
        <v>260</v>
      </c>
      <c r="PRK261" s="6">
        <v>2</v>
      </c>
      <c r="PRL261" s="6">
        <v>156</v>
      </c>
      <c r="PRM261" s="6">
        <v>43371</v>
      </c>
      <c r="PRN261" s="6" t="s">
        <v>486</v>
      </c>
      <c r="PRO261" s="6" t="s">
        <v>436</v>
      </c>
      <c r="PRP261" s="6" t="s">
        <v>505</v>
      </c>
      <c r="PRQ261" s="6">
        <v>124</v>
      </c>
      <c r="PRR261" s="6" t="s">
        <v>260</v>
      </c>
      <c r="PRS261" s="6">
        <v>2</v>
      </c>
      <c r="PRT261" s="6">
        <v>156</v>
      </c>
      <c r="PRU261" s="6">
        <v>43371</v>
      </c>
      <c r="PRV261" s="6" t="s">
        <v>486</v>
      </c>
      <c r="PRW261" s="6" t="s">
        <v>436</v>
      </c>
      <c r="PRX261" s="6" t="s">
        <v>505</v>
      </c>
      <c r="PRY261" s="6">
        <v>124</v>
      </c>
      <c r="PRZ261" s="6" t="s">
        <v>260</v>
      </c>
      <c r="PSA261" s="6">
        <v>2</v>
      </c>
      <c r="PSB261" s="6">
        <v>156</v>
      </c>
      <c r="PSC261" s="6">
        <v>43371</v>
      </c>
      <c r="PSD261" s="6" t="s">
        <v>486</v>
      </c>
      <c r="PSE261" s="6" t="s">
        <v>436</v>
      </c>
      <c r="PSF261" s="6" t="s">
        <v>505</v>
      </c>
      <c r="PSG261" s="6">
        <v>124</v>
      </c>
      <c r="PSH261" s="6" t="s">
        <v>260</v>
      </c>
      <c r="PSI261" s="6">
        <v>2</v>
      </c>
      <c r="PSJ261" s="6">
        <v>156</v>
      </c>
      <c r="PSK261" s="6">
        <v>43371</v>
      </c>
      <c r="PSL261" s="6" t="s">
        <v>486</v>
      </c>
      <c r="PSM261" s="6" t="s">
        <v>436</v>
      </c>
      <c r="PSN261" s="6" t="s">
        <v>505</v>
      </c>
      <c r="PSO261" s="6">
        <v>124</v>
      </c>
      <c r="PSP261" s="6" t="s">
        <v>260</v>
      </c>
      <c r="PSQ261" s="6">
        <v>2</v>
      </c>
      <c r="PSR261" s="6">
        <v>156</v>
      </c>
      <c r="PSS261" s="6">
        <v>43371</v>
      </c>
      <c r="PST261" s="6" t="s">
        <v>486</v>
      </c>
      <c r="PSU261" s="6" t="s">
        <v>436</v>
      </c>
      <c r="PSV261" s="6" t="s">
        <v>505</v>
      </c>
      <c r="PSW261" s="6">
        <v>124</v>
      </c>
      <c r="PSX261" s="6" t="s">
        <v>260</v>
      </c>
      <c r="PSY261" s="6">
        <v>2</v>
      </c>
      <c r="PSZ261" s="6">
        <v>156</v>
      </c>
      <c r="PTA261" s="6">
        <v>43371</v>
      </c>
      <c r="PTB261" s="6" t="s">
        <v>486</v>
      </c>
      <c r="PTC261" s="6" t="s">
        <v>436</v>
      </c>
      <c r="PTD261" s="6" t="s">
        <v>505</v>
      </c>
      <c r="PTE261" s="6">
        <v>124</v>
      </c>
      <c r="PTF261" s="6" t="s">
        <v>260</v>
      </c>
      <c r="PTG261" s="6">
        <v>2</v>
      </c>
      <c r="PTH261" s="6">
        <v>156</v>
      </c>
      <c r="PTI261" s="6">
        <v>43371</v>
      </c>
      <c r="PTJ261" s="6" t="s">
        <v>486</v>
      </c>
      <c r="PTK261" s="6" t="s">
        <v>436</v>
      </c>
      <c r="PTL261" s="6" t="s">
        <v>505</v>
      </c>
      <c r="PTM261" s="6">
        <v>124</v>
      </c>
      <c r="PTN261" s="6" t="s">
        <v>260</v>
      </c>
      <c r="PTO261" s="6">
        <v>2</v>
      </c>
      <c r="PTP261" s="6">
        <v>156</v>
      </c>
      <c r="PTQ261" s="6">
        <v>43371</v>
      </c>
      <c r="PTR261" s="6" t="s">
        <v>486</v>
      </c>
      <c r="PTS261" s="6" t="s">
        <v>436</v>
      </c>
      <c r="PTT261" s="6" t="s">
        <v>505</v>
      </c>
      <c r="PTU261" s="6">
        <v>124</v>
      </c>
      <c r="PTV261" s="6" t="s">
        <v>260</v>
      </c>
      <c r="PTW261" s="6">
        <v>2</v>
      </c>
      <c r="PTX261" s="6">
        <v>156</v>
      </c>
      <c r="PTY261" s="6">
        <v>43371</v>
      </c>
      <c r="PTZ261" s="6" t="s">
        <v>486</v>
      </c>
      <c r="PUA261" s="6" t="s">
        <v>436</v>
      </c>
      <c r="PUB261" s="6" t="s">
        <v>505</v>
      </c>
      <c r="PUC261" s="6">
        <v>124</v>
      </c>
      <c r="PUD261" s="6" t="s">
        <v>260</v>
      </c>
      <c r="PUE261" s="6">
        <v>2</v>
      </c>
      <c r="PUF261" s="6">
        <v>156</v>
      </c>
      <c r="PUG261" s="6">
        <v>43371</v>
      </c>
      <c r="PUH261" s="6" t="s">
        <v>486</v>
      </c>
      <c r="PUI261" s="6" t="s">
        <v>436</v>
      </c>
      <c r="PUJ261" s="6" t="s">
        <v>505</v>
      </c>
      <c r="PUK261" s="6">
        <v>124</v>
      </c>
      <c r="PUL261" s="6" t="s">
        <v>260</v>
      </c>
      <c r="PUM261" s="6">
        <v>2</v>
      </c>
      <c r="PUN261" s="6">
        <v>156</v>
      </c>
      <c r="PUO261" s="6">
        <v>43371</v>
      </c>
      <c r="PUP261" s="6" t="s">
        <v>486</v>
      </c>
      <c r="PUQ261" s="6" t="s">
        <v>436</v>
      </c>
      <c r="PUR261" s="6" t="s">
        <v>505</v>
      </c>
      <c r="PUS261" s="6">
        <v>124</v>
      </c>
      <c r="PUT261" s="6" t="s">
        <v>260</v>
      </c>
      <c r="PUU261" s="6">
        <v>2</v>
      </c>
      <c r="PUV261" s="6">
        <v>156</v>
      </c>
      <c r="PUW261" s="6">
        <v>43371</v>
      </c>
      <c r="PUX261" s="6" t="s">
        <v>486</v>
      </c>
      <c r="PUY261" s="6" t="s">
        <v>436</v>
      </c>
      <c r="PUZ261" s="6" t="s">
        <v>505</v>
      </c>
      <c r="PVA261" s="6">
        <v>124</v>
      </c>
      <c r="PVB261" s="6" t="s">
        <v>260</v>
      </c>
      <c r="PVC261" s="6">
        <v>2</v>
      </c>
      <c r="PVD261" s="6">
        <v>156</v>
      </c>
      <c r="PVE261" s="6">
        <v>43371</v>
      </c>
      <c r="PVF261" s="6" t="s">
        <v>486</v>
      </c>
      <c r="PVG261" s="6" t="s">
        <v>436</v>
      </c>
      <c r="PVH261" s="6" t="s">
        <v>505</v>
      </c>
      <c r="PVI261" s="6">
        <v>124</v>
      </c>
      <c r="PVJ261" s="6" t="s">
        <v>260</v>
      </c>
      <c r="PVK261" s="6">
        <v>2</v>
      </c>
      <c r="PVL261" s="6">
        <v>156</v>
      </c>
      <c r="PVM261" s="6">
        <v>43371</v>
      </c>
      <c r="PVN261" s="6" t="s">
        <v>486</v>
      </c>
      <c r="PVO261" s="6" t="s">
        <v>436</v>
      </c>
      <c r="PVP261" s="6" t="s">
        <v>505</v>
      </c>
      <c r="PVQ261" s="6">
        <v>124</v>
      </c>
      <c r="PVR261" s="6" t="s">
        <v>260</v>
      </c>
      <c r="PVS261" s="6">
        <v>2</v>
      </c>
      <c r="PVT261" s="6">
        <v>156</v>
      </c>
      <c r="PVU261" s="6">
        <v>43371</v>
      </c>
      <c r="PVV261" s="6" t="s">
        <v>486</v>
      </c>
      <c r="PVW261" s="6" t="s">
        <v>436</v>
      </c>
      <c r="PVX261" s="6" t="s">
        <v>505</v>
      </c>
      <c r="PVY261" s="6">
        <v>124</v>
      </c>
      <c r="PVZ261" s="6" t="s">
        <v>260</v>
      </c>
      <c r="PWA261" s="6">
        <v>2</v>
      </c>
      <c r="PWB261" s="6">
        <v>156</v>
      </c>
      <c r="PWC261" s="6">
        <v>43371</v>
      </c>
      <c r="PWD261" s="6" t="s">
        <v>486</v>
      </c>
      <c r="PWE261" s="6" t="s">
        <v>436</v>
      </c>
      <c r="PWF261" s="6" t="s">
        <v>505</v>
      </c>
      <c r="PWG261" s="6">
        <v>124</v>
      </c>
      <c r="PWH261" s="6" t="s">
        <v>260</v>
      </c>
      <c r="PWI261" s="6">
        <v>2</v>
      </c>
      <c r="PWJ261" s="6">
        <v>156</v>
      </c>
      <c r="PWK261" s="6">
        <v>43371</v>
      </c>
      <c r="PWL261" s="6" t="s">
        <v>486</v>
      </c>
      <c r="PWM261" s="6" t="s">
        <v>436</v>
      </c>
      <c r="PWN261" s="6" t="s">
        <v>505</v>
      </c>
      <c r="PWO261" s="6">
        <v>124</v>
      </c>
      <c r="PWP261" s="6" t="s">
        <v>260</v>
      </c>
      <c r="PWQ261" s="6">
        <v>2</v>
      </c>
      <c r="PWR261" s="6">
        <v>156</v>
      </c>
      <c r="PWS261" s="6">
        <v>43371</v>
      </c>
      <c r="PWT261" s="6" t="s">
        <v>486</v>
      </c>
      <c r="PWU261" s="6" t="s">
        <v>436</v>
      </c>
      <c r="PWV261" s="6" t="s">
        <v>505</v>
      </c>
      <c r="PWW261" s="6">
        <v>124</v>
      </c>
      <c r="PWX261" s="6" t="s">
        <v>260</v>
      </c>
      <c r="PWY261" s="6">
        <v>2</v>
      </c>
      <c r="PWZ261" s="6">
        <v>156</v>
      </c>
      <c r="PXA261" s="6">
        <v>43371</v>
      </c>
      <c r="PXB261" s="6" t="s">
        <v>486</v>
      </c>
      <c r="PXC261" s="6" t="s">
        <v>436</v>
      </c>
      <c r="PXD261" s="6" t="s">
        <v>505</v>
      </c>
      <c r="PXE261" s="6">
        <v>124</v>
      </c>
      <c r="PXF261" s="6" t="s">
        <v>260</v>
      </c>
      <c r="PXG261" s="6">
        <v>2</v>
      </c>
      <c r="PXH261" s="6">
        <v>156</v>
      </c>
      <c r="PXI261" s="6">
        <v>43371</v>
      </c>
      <c r="PXJ261" s="6" t="s">
        <v>486</v>
      </c>
      <c r="PXK261" s="6" t="s">
        <v>436</v>
      </c>
      <c r="PXL261" s="6" t="s">
        <v>505</v>
      </c>
      <c r="PXM261" s="6">
        <v>124</v>
      </c>
      <c r="PXN261" s="6" t="s">
        <v>260</v>
      </c>
      <c r="PXO261" s="6">
        <v>2</v>
      </c>
      <c r="PXP261" s="6">
        <v>156</v>
      </c>
      <c r="PXQ261" s="6">
        <v>43371</v>
      </c>
      <c r="PXR261" s="6" t="s">
        <v>486</v>
      </c>
      <c r="PXS261" s="6" t="s">
        <v>436</v>
      </c>
      <c r="PXT261" s="6" t="s">
        <v>505</v>
      </c>
      <c r="PXU261" s="6">
        <v>124</v>
      </c>
      <c r="PXV261" s="6" t="s">
        <v>260</v>
      </c>
      <c r="PXW261" s="6">
        <v>2</v>
      </c>
      <c r="PXX261" s="6">
        <v>156</v>
      </c>
      <c r="PXY261" s="6">
        <v>43371</v>
      </c>
      <c r="PXZ261" s="6" t="s">
        <v>486</v>
      </c>
      <c r="PYA261" s="6" t="s">
        <v>436</v>
      </c>
      <c r="PYB261" s="6" t="s">
        <v>505</v>
      </c>
      <c r="PYC261" s="6">
        <v>124</v>
      </c>
      <c r="PYD261" s="6" t="s">
        <v>260</v>
      </c>
      <c r="PYE261" s="6">
        <v>2</v>
      </c>
      <c r="PYF261" s="6">
        <v>156</v>
      </c>
      <c r="PYG261" s="6">
        <v>43371</v>
      </c>
      <c r="PYH261" s="6" t="s">
        <v>486</v>
      </c>
      <c r="PYI261" s="6" t="s">
        <v>436</v>
      </c>
      <c r="PYJ261" s="6" t="s">
        <v>505</v>
      </c>
      <c r="PYK261" s="6">
        <v>124</v>
      </c>
      <c r="PYL261" s="6" t="s">
        <v>260</v>
      </c>
      <c r="PYM261" s="6">
        <v>2</v>
      </c>
      <c r="PYN261" s="6">
        <v>156</v>
      </c>
      <c r="PYO261" s="6">
        <v>43371</v>
      </c>
      <c r="PYP261" s="6" t="s">
        <v>486</v>
      </c>
      <c r="PYQ261" s="6" t="s">
        <v>436</v>
      </c>
      <c r="PYR261" s="6" t="s">
        <v>505</v>
      </c>
      <c r="PYS261" s="6">
        <v>124</v>
      </c>
      <c r="PYT261" s="6" t="s">
        <v>260</v>
      </c>
      <c r="PYU261" s="6">
        <v>2</v>
      </c>
      <c r="PYV261" s="6">
        <v>156</v>
      </c>
      <c r="PYW261" s="6">
        <v>43371</v>
      </c>
      <c r="PYX261" s="6" t="s">
        <v>486</v>
      </c>
      <c r="PYY261" s="6" t="s">
        <v>436</v>
      </c>
      <c r="PYZ261" s="6" t="s">
        <v>505</v>
      </c>
      <c r="PZA261" s="6">
        <v>124</v>
      </c>
      <c r="PZB261" s="6" t="s">
        <v>260</v>
      </c>
      <c r="PZC261" s="6">
        <v>2</v>
      </c>
      <c r="PZD261" s="6">
        <v>156</v>
      </c>
      <c r="PZE261" s="6">
        <v>43371</v>
      </c>
      <c r="PZF261" s="6" t="s">
        <v>486</v>
      </c>
      <c r="PZG261" s="6" t="s">
        <v>436</v>
      </c>
      <c r="PZH261" s="6" t="s">
        <v>505</v>
      </c>
      <c r="PZI261" s="6">
        <v>124</v>
      </c>
      <c r="PZJ261" s="6" t="s">
        <v>260</v>
      </c>
      <c r="PZK261" s="6">
        <v>2</v>
      </c>
      <c r="PZL261" s="6">
        <v>156</v>
      </c>
      <c r="PZM261" s="6">
        <v>43371</v>
      </c>
      <c r="PZN261" s="6" t="s">
        <v>486</v>
      </c>
      <c r="PZO261" s="6" t="s">
        <v>436</v>
      </c>
      <c r="PZP261" s="6" t="s">
        <v>505</v>
      </c>
      <c r="PZQ261" s="6">
        <v>124</v>
      </c>
      <c r="PZR261" s="6" t="s">
        <v>260</v>
      </c>
      <c r="PZS261" s="6">
        <v>2</v>
      </c>
      <c r="PZT261" s="6">
        <v>156</v>
      </c>
      <c r="PZU261" s="6">
        <v>43371</v>
      </c>
      <c r="PZV261" s="6" t="s">
        <v>486</v>
      </c>
      <c r="PZW261" s="6" t="s">
        <v>436</v>
      </c>
      <c r="PZX261" s="6" t="s">
        <v>505</v>
      </c>
      <c r="PZY261" s="6">
        <v>124</v>
      </c>
      <c r="PZZ261" s="6" t="s">
        <v>260</v>
      </c>
      <c r="QAA261" s="6">
        <v>2</v>
      </c>
      <c r="QAB261" s="6">
        <v>156</v>
      </c>
      <c r="QAC261" s="6">
        <v>43371</v>
      </c>
      <c r="QAD261" s="6" t="s">
        <v>486</v>
      </c>
      <c r="QAE261" s="6" t="s">
        <v>436</v>
      </c>
      <c r="QAF261" s="6" t="s">
        <v>505</v>
      </c>
      <c r="QAG261" s="6">
        <v>124</v>
      </c>
      <c r="QAH261" s="6" t="s">
        <v>260</v>
      </c>
      <c r="QAI261" s="6">
        <v>2</v>
      </c>
      <c r="QAJ261" s="6">
        <v>156</v>
      </c>
      <c r="QAK261" s="6">
        <v>43371</v>
      </c>
      <c r="QAL261" s="6" t="s">
        <v>486</v>
      </c>
      <c r="QAM261" s="6" t="s">
        <v>436</v>
      </c>
      <c r="QAN261" s="6" t="s">
        <v>505</v>
      </c>
      <c r="QAO261" s="6">
        <v>124</v>
      </c>
      <c r="QAP261" s="6" t="s">
        <v>260</v>
      </c>
      <c r="QAQ261" s="6">
        <v>2</v>
      </c>
      <c r="QAR261" s="6">
        <v>156</v>
      </c>
      <c r="QAS261" s="6">
        <v>43371</v>
      </c>
      <c r="QAT261" s="6" t="s">
        <v>486</v>
      </c>
      <c r="QAU261" s="6" t="s">
        <v>436</v>
      </c>
      <c r="QAV261" s="6" t="s">
        <v>505</v>
      </c>
      <c r="QAW261" s="6">
        <v>124</v>
      </c>
      <c r="QAX261" s="6" t="s">
        <v>260</v>
      </c>
      <c r="QAY261" s="6">
        <v>2</v>
      </c>
      <c r="QAZ261" s="6">
        <v>156</v>
      </c>
      <c r="QBA261" s="6">
        <v>43371</v>
      </c>
      <c r="QBB261" s="6" t="s">
        <v>486</v>
      </c>
      <c r="QBC261" s="6" t="s">
        <v>436</v>
      </c>
      <c r="QBD261" s="6" t="s">
        <v>505</v>
      </c>
      <c r="QBE261" s="6">
        <v>124</v>
      </c>
      <c r="QBF261" s="6" t="s">
        <v>260</v>
      </c>
      <c r="QBG261" s="6">
        <v>2</v>
      </c>
      <c r="QBH261" s="6">
        <v>156</v>
      </c>
      <c r="QBI261" s="6">
        <v>43371</v>
      </c>
      <c r="QBJ261" s="6" t="s">
        <v>486</v>
      </c>
      <c r="QBK261" s="6" t="s">
        <v>436</v>
      </c>
      <c r="QBL261" s="6" t="s">
        <v>505</v>
      </c>
      <c r="QBM261" s="6">
        <v>124</v>
      </c>
      <c r="QBN261" s="6" t="s">
        <v>260</v>
      </c>
      <c r="QBO261" s="6">
        <v>2</v>
      </c>
      <c r="QBP261" s="6">
        <v>156</v>
      </c>
      <c r="QBQ261" s="6">
        <v>43371</v>
      </c>
      <c r="QBR261" s="6" t="s">
        <v>486</v>
      </c>
      <c r="QBS261" s="6" t="s">
        <v>436</v>
      </c>
      <c r="QBT261" s="6" t="s">
        <v>505</v>
      </c>
      <c r="QBU261" s="6">
        <v>124</v>
      </c>
      <c r="QBV261" s="6" t="s">
        <v>260</v>
      </c>
      <c r="QBW261" s="6">
        <v>2</v>
      </c>
      <c r="QBX261" s="6">
        <v>156</v>
      </c>
      <c r="QBY261" s="6">
        <v>43371</v>
      </c>
      <c r="QBZ261" s="6" t="s">
        <v>486</v>
      </c>
      <c r="QCA261" s="6" t="s">
        <v>436</v>
      </c>
      <c r="QCB261" s="6" t="s">
        <v>505</v>
      </c>
      <c r="QCC261" s="6">
        <v>124</v>
      </c>
      <c r="QCD261" s="6" t="s">
        <v>260</v>
      </c>
      <c r="QCE261" s="6">
        <v>2</v>
      </c>
      <c r="QCF261" s="6">
        <v>156</v>
      </c>
      <c r="QCG261" s="6">
        <v>43371</v>
      </c>
      <c r="QCH261" s="6" t="s">
        <v>486</v>
      </c>
      <c r="QCI261" s="6" t="s">
        <v>436</v>
      </c>
      <c r="QCJ261" s="6" t="s">
        <v>505</v>
      </c>
      <c r="QCK261" s="6">
        <v>124</v>
      </c>
      <c r="QCL261" s="6" t="s">
        <v>260</v>
      </c>
      <c r="QCM261" s="6">
        <v>2</v>
      </c>
      <c r="QCN261" s="6">
        <v>156</v>
      </c>
      <c r="QCO261" s="6">
        <v>43371</v>
      </c>
      <c r="QCP261" s="6" t="s">
        <v>486</v>
      </c>
      <c r="QCQ261" s="6" t="s">
        <v>436</v>
      </c>
      <c r="QCR261" s="6" t="s">
        <v>505</v>
      </c>
      <c r="QCS261" s="6">
        <v>124</v>
      </c>
      <c r="QCT261" s="6" t="s">
        <v>260</v>
      </c>
      <c r="QCU261" s="6">
        <v>2</v>
      </c>
      <c r="QCV261" s="6">
        <v>156</v>
      </c>
      <c r="QCW261" s="6">
        <v>43371</v>
      </c>
      <c r="QCX261" s="6" t="s">
        <v>486</v>
      </c>
      <c r="QCY261" s="6" t="s">
        <v>436</v>
      </c>
      <c r="QCZ261" s="6" t="s">
        <v>505</v>
      </c>
      <c r="QDA261" s="6">
        <v>124</v>
      </c>
      <c r="QDB261" s="6" t="s">
        <v>260</v>
      </c>
      <c r="QDC261" s="6">
        <v>2</v>
      </c>
      <c r="QDD261" s="6">
        <v>156</v>
      </c>
      <c r="QDE261" s="6">
        <v>43371</v>
      </c>
      <c r="QDF261" s="6" t="s">
        <v>486</v>
      </c>
      <c r="QDG261" s="6" t="s">
        <v>436</v>
      </c>
      <c r="QDH261" s="6" t="s">
        <v>505</v>
      </c>
      <c r="QDI261" s="6">
        <v>124</v>
      </c>
      <c r="QDJ261" s="6" t="s">
        <v>260</v>
      </c>
      <c r="QDK261" s="6">
        <v>2</v>
      </c>
      <c r="QDL261" s="6">
        <v>156</v>
      </c>
      <c r="QDM261" s="6">
        <v>43371</v>
      </c>
      <c r="QDN261" s="6" t="s">
        <v>486</v>
      </c>
      <c r="QDO261" s="6" t="s">
        <v>436</v>
      </c>
      <c r="QDP261" s="6" t="s">
        <v>505</v>
      </c>
      <c r="QDQ261" s="6">
        <v>124</v>
      </c>
      <c r="QDR261" s="6" t="s">
        <v>260</v>
      </c>
      <c r="QDS261" s="6">
        <v>2</v>
      </c>
      <c r="QDT261" s="6">
        <v>156</v>
      </c>
      <c r="QDU261" s="6">
        <v>43371</v>
      </c>
      <c r="QDV261" s="6" t="s">
        <v>486</v>
      </c>
      <c r="QDW261" s="6" t="s">
        <v>436</v>
      </c>
      <c r="QDX261" s="6" t="s">
        <v>505</v>
      </c>
      <c r="QDY261" s="6">
        <v>124</v>
      </c>
      <c r="QDZ261" s="6" t="s">
        <v>260</v>
      </c>
      <c r="QEA261" s="6">
        <v>2</v>
      </c>
      <c r="QEB261" s="6">
        <v>156</v>
      </c>
      <c r="QEC261" s="6">
        <v>43371</v>
      </c>
      <c r="QED261" s="6" t="s">
        <v>486</v>
      </c>
      <c r="QEE261" s="6" t="s">
        <v>436</v>
      </c>
      <c r="QEF261" s="6" t="s">
        <v>505</v>
      </c>
      <c r="QEG261" s="6">
        <v>124</v>
      </c>
      <c r="QEH261" s="6" t="s">
        <v>260</v>
      </c>
      <c r="QEI261" s="6">
        <v>2</v>
      </c>
      <c r="QEJ261" s="6">
        <v>156</v>
      </c>
      <c r="QEK261" s="6">
        <v>43371</v>
      </c>
      <c r="QEL261" s="6" t="s">
        <v>486</v>
      </c>
      <c r="QEM261" s="6" t="s">
        <v>436</v>
      </c>
      <c r="QEN261" s="6" t="s">
        <v>505</v>
      </c>
      <c r="QEO261" s="6">
        <v>124</v>
      </c>
      <c r="QEP261" s="6" t="s">
        <v>260</v>
      </c>
      <c r="QEQ261" s="6">
        <v>2</v>
      </c>
      <c r="QER261" s="6">
        <v>156</v>
      </c>
      <c r="QES261" s="6">
        <v>43371</v>
      </c>
      <c r="QET261" s="6" t="s">
        <v>486</v>
      </c>
      <c r="QEU261" s="6" t="s">
        <v>436</v>
      </c>
      <c r="QEV261" s="6" t="s">
        <v>505</v>
      </c>
      <c r="QEW261" s="6">
        <v>124</v>
      </c>
      <c r="QEX261" s="6" t="s">
        <v>260</v>
      </c>
      <c r="QEY261" s="6">
        <v>2</v>
      </c>
      <c r="QEZ261" s="6">
        <v>156</v>
      </c>
      <c r="QFA261" s="6">
        <v>43371</v>
      </c>
      <c r="QFB261" s="6" t="s">
        <v>486</v>
      </c>
      <c r="QFC261" s="6" t="s">
        <v>436</v>
      </c>
      <c r="QFD261" s="6" t="s">
        <v>505</v>
      </c>
      <c r="QFE261" s="6">
        <v>124</v>
      </c>
      <c r="QFF261" s="6" t="s">
        <v>260</v>
      </c>
      <c r="QFG261" s="6">
        <v>2</v>
      </c>
      <c r="QFH261" s="6">
        <v>156</v>
      </c>
      <c r="QFI261" s="6">
        <v>43371</v>
      </c>
      <c r="QFJ261" s="6" t="s">
        <v>486</v>
      </c>
      <c r="QFK261" s="6" t="s">
        <v>436</v>
      </c>
      <c r="QFL261" s="6" t="s">
        <v>505</v>
      </c>
      <c r="QFM261" s="6">
        <v>124</v>
      </c>
      <c r="QFN261" s="6" t="s">
        <v>260</v>
      </c>
      <c r="QFO261" s="6">
        <v>2</v>
      </c>
      <c r="QFP261" s="6">
        <v>156</v>
      </c>
      <c r="QFQ261" s="6">
        <v>43371</v>
      </c>
      <c r="QFR261" s="6" t="s">
        <v>486</v>
      </c>
      <c r="QFS261" s="6" t="s">
        <v>436</v>
      </c>
      <c r="QFT261" s="6" t="s">
        <v>505</v>
      </c>
      <c r="QFU261" s="6">
        <v>124</v>
      </c>
      <c r="QFV261" s="6" t="s">
        <v>260</v>
      </c>
      <c r="QFW261" s="6">
        <v>2</v>
      </c>
      <c r="QFX261" s="6">
        <v>156</v>
      </c>
      <c r="QFY261" s="6">
        <v>43371</v>
      </c>
      <c r="QFZ261" s="6" t="s">
        <v>486</v>
      </c>
      <c r="QGA261" s="6" t="s">
        <v>436</v>
      </c>
      <c r="QGB261" s="6" t="s">
        <v>505</v>
      </c>
      <c r="QGC261" s="6">
        <v>124</v>
      </c>
      <c r="QGD261" s="6" t="s">
        <v>260</v>
      </c>
      <c r="QGE261" s="6">
        <v>2</v>
      </c>
      <c r="QGF261" s="6">
        <v>156</v>
      </c>
      <c r="QGG261" s="6">
        <v>43371</v>
      </c>
      <c r="QGH261" s="6" t="s">
        <v>486</v>
      </c>
      <c r="QGI261" s="6" t="s">
        <v>436</v>
      </c>
      <c r="QGJ261" s="6" t="s">
        <v>505</v>
      </c>
      <c r="QGK261" s="6">
        <v>124</v>
      </c>
      <c r="QGL261" s="6" t="s">
        <v>260</v>
      </c>
      <c r="QGM261" s="6">
        <v>2</v>
      </c>
      <c r="QGN261" s="6">
        <v>156</v>
      </c>
      <c r="QGO261" s="6">
        <v>43371</v>
      </c>
      <c r="QGP261" s="6" t="s">
        <v>486</v>
      </c>
      <c r="QGQ261" s="6" t="s">
        <v>436</v>
      </c>
      <c r="QGR261" s="6" t="s">
        <v>505</v>
      </c>
      <c r="QGS261" s="6">
        <v>124</v>
      </c>
      <c r="QGT261" s="6" t="s">
        <v>260</v>
      </c>
      <c r="QGU261" s="6">
        <v>2</v>
      </c>
      <c r="QGV261" s="6">
        <v>156</v>
      </c>
      <c r="QGW261" s="6">
        <v>43371</v>
      </c>
      <c r="QGX261" s="6" t="s">
        <v>486</v>
      </c>
      <c r="QGY261" s="6" t="s">
        <v>436</v>
      </c>
      <c r="QGZ261" s="6" t="s">
        <v>505</v>
      </c>
      <c r="QHA261" s="6">
        <v>124</v>
      </c>
      <c r="QHB261" s="6" t="s">
        <v>260</v>
      </c>
      <c r="QHC261" s="6">
        <v>2</v>
      </c>
      <c r="QHD261" s="6">
        <v>156</v>
      </c>
      <c r="QHE261" s="6">
        <v>43371</v>
      </c>
      <c r="QHF261" s="6" t="s">
        <v>486</v>
      </c>
      <c r="QHG261" s="6" t="s">
        <v>436</v>
      </c>
      <c r="QHH261" s="6" t="s">
        <v>505</v>
      </c>
      <c r="QHI261" s="6">
        <v>124</v>
      </c>
      <c r="QHJ261" s="6" t="s">
        <v>260</v>
      </c>
      <c r="QHK261" s="6">
        <v>2</v>
      </c>
      <c r="QHL261" s="6">
        <v>156</v>
      </c>
      <c r="QHM261" s="6">
        <v>43371</v>
      </c>
      <c r="QHN261" s="6" t="s">
        <v>486</v>
      </c>
      <c r="QHO261" s="6" t="s">
        <v>436</v>
      </c>
      <c r="QHP261" s="6" t="s">
        <v>505</v>
      </c>
      <c r="QHQ261" s="6">
        <v>124</v>
      </c>
      <c r="QHR261" s="6" t="s">
        <v>260</v>
      </c>
      <c r="QHS261" s="6">
        <v>2</v>
      </c>
      <c r="QHT261" s="6">
        <v>156</v>
      </c>
      <c r="QHU261" s="6">
        <v>43371</v>
      </c>
      <c r="QHV261" s="6" t="s">
        <v>486</v>
      </c>
      <c r="QHW261" s="6" t="s">
        <v>436</v>
      </c>
      <c r="QHX261" s="6" t="s">
        <v>505</v>
      </c>
      <c r="QHY261" s="6">
        <v>124</v>
      </c>
      <c r="QHZ261" s="6" t="s">
        <v>260</v>
      </c>
      <c r="QIA261" s="6">
        <v>2</v>
      </c>
      <c r="QIB261" s="6">
        <v>156</v>
      </c>
      <c r="QIC261" s="6">
        <v>43371</v>
      </c>
      <c r="QID261" s="6" t="s">
        <v>486</v>
      </c>
      <c r="QIE261" s="6" t="s">
        <v>436</v>
      </c>
      <c r="QIF261" s="6" t="s">
        <v>505</v>
      </c>
      <c r="QIG261" s="6">
        <v>124</v>
      </c>
      <c r="QIH261" s="6" t="s">
        <v>260</v>
      </c>
      <c r="QII261" s="6">
        <v>2</v>
      </c>
      <c r="QIJ261" s="6">
        <v>156</v>
      </c>
      <c r="QIK261" s="6">
        <v>43371</v>
      </c>
      <c r="QIL261" s="6" t="s">
        <v>486</v>
      </c>
      <c r="QIM261" s="6" t="s">
        <v>436</v>
      </c>
      <c r="QIN261" s="6" t="s">
        <v>505</v>
      </c>
      <c r="QIO261" s="6">
        <v>124</v>
      </c>
      <c r="QIP261" s="6" t="s">
        <v>260</v>
      </c>
      <c r="QIQ261" s="6">
        <v>2</v>
      </c>
      <c r="QIR261" s="6">
        <v>156</v>
      </c>
      <c r="QIS261" s="6">
        <v>43371</v>
      </c>
      <c r="QIT261" s="6" t="s">
        <v>486</v>
      </c>
      <c r="QIU261" s="6" t="s">
        <v>436</v>
      </c>
      <c r="QIV261" s="6" t="s">
        <v>505</v>
      </c>
      <c r="QIW261" s="6">
        <v>124</v>
      </c>
      <c r="QIX261" s="6" t="s">
        <v>260</v>
      </c>
      <c r="QIY261" s="6">
        <v>2</v>
      </c>
      <c r="QIZ261" s="6">
        <v>156</v>
      </c>
      <c r="QJA261" s="6">
        <v>43371</v>
      </c>
      <c r="QJB261" s="6" t="s">
        <v>486</v>
      </c>
      <c r="QJC261" s="6" t="s">
        <v>436</v>
      </c>
      <c r="QJD261" s="6" t="s">
        <v>505</v>
      </c>
      <c r="QJE261" s="6">
        <v>124</v>
      </c>
      <c r="QJF261" s="6" t="s">
        <v>260</v>
      </c>
      <c r="QJG261" s="6">
        <v>2</v>
      </c>
      <c r="QJH261" s="6">
        <v>156</v>
      </c>
      <c r="QJI261" s="6">
        <v>43371</v>
      </c>
      <c r="QJJ261" s="6" t="s">
        <v>486</v>
      </c>
      <c r="QJK261" s="6" t="s">
        <v>436</v>
      </c>
      <c r="QJL261" s="6" t="s">
        <v>505</v>
      </c>
      <c r="QJM261" s="6">
        <v>124</v>
      </c>
      <c r="QJN261" s="6" t="s">
        <v>260</v>
      </c>
      <c r="QJO261" s="6">
        <v>2</v>
      </c>
      <c r="QJP261" s="6">
        <v>156</v>
      </c>
      <c r="QJQ261" s="6">
        <v>43371</v>
      </c>
      <c r="QJR261" s="6" t="s">
        <v>486</v>
      </c>
      <c r="QJS261" s="6" t="s">
        <v>436</v>
      </c>
      <c r="QJT261" s="6" t="s">
        <v>505</v>
      </c>
      <c r="QJU261" s="6">
        <v>124</v>
      </c>
      <c r="QJV261" s="6" t="s">
        <v>260</v>
      </c>
      <c r="QJW261" s="6">
        <v>2</v>
      </c>
      <c r="QJX261" s="6">
        <v>156</v>
      </c>
      <c r="QJY261" s="6">
        <v>43371</v>
      </c>
      <c r="QJZ261" s="6" t="s">
        <v>486</v>
      </c>
      <c r="QKA261" s="6" t="s">
        <v>436</v>
      </c>
      <c r="QKB261" s="6" t="s">
        <v>505</v>
      </c>
      <c r="QKC261" s="6">
        <v>124</v>
      </c>
      <c r="QKD261" s="6" t="s">
        <v>260</v>
      </c>
      <c r="QKE261" s="6">
        <v>2</v>
      </c>
      <c r="QKF261" s="6">
        <v>156</v>
      </c>
      <c r="QKG261" s="6">
        <v>43371</v>
      </c>
      <c r="QKH261" s="6" t="s">
        <v>486</v>
      </c>
      <c r="QKI261" s="6" t="s">
        <v>436</v>
      </c>
      <c r="QKJ261" s="6" t="s">
        <v>505</v>
      </c>
      <c r="QKK261" s="6">
        <v>124</v>
      </c>
      <c r="QKL261" s="6" t="s">
        <v>260</v>
      </c>
      <c r="QKM261" s="6">
        <v>2</v>
      </c>
      <c r="QKN261" s="6">
        <v>156</v>
      </c>
      <c r="QKO261" s="6">
        <v>43371</v>
      </c>
      <c r="QKP261" s="6" t="s">
        <v>486</v>
      </c>
      <c r="QKQ261" s="6" t="s">
        <v>436</v>
      </c>
      <c r="QKR261" s="6" t="s">
        <v>505</v>
      </c>
      <c r="QKS261" s="6">
        <v>124</v>
      </c>
      <c r="QKT261" s="6" t="s">
        <v>260</v>
      </c>
      <c r="QKU261" s="6">
        <v>2</v>
      </c>
      <c r="QKV261" s="6">
        <v>156</v>
      </c>
      <c r="QKW261" s="6">
        <v>43371</v>
      </c>
      <c r="QKX261" s="6" t="s">
        <v>486</v>
      </c>
      <c r="QKY261" s="6" t="s">
        <v>436</v>
      </c>
      <c r="QKZ261" s="6" t="s">
        <v>505</v>
      </c>
      <c r="QLA261" s="6">
        <v>124</v>
      </c>
      <c r="QLB261" s="6" t="s">
        <v>260</v>
      </c>
      <c r="QLC261" s="6">
        <v>2</v>
      </c>
      <c r="QLD261" s="6">
        <v>156</v>
      </c>
      <c r="QLE261" s="6">
        <v>43371</v>
      </c>
      <c r="QLF261" s="6" t="s">
        <v>486</v>
      </c>
      <c r="QLG261" s="6" t="s">
        <v>436</v>
      </c>
      <c r="QLH261" s="6" t="s">
        <v>505</v>
      </c>
      <c r="QLI261" s="6">
        <v>124</v>
      </c>
      <c r="QLJ261" s="6" t="s">
        <v>260</v>
      </c>
      <c r="QLK261" s="6">
        <v>2</v>
      </c>
      <c r="QLL261" s="6">
        <v>156</v>
      </c>
      <c r="QLM261" s="6">
        <v>43371</v>
      </c>
      <c r="QLN261" s="6" t="s">
        <v>486</v>
      </c>
      <c r="QLO261" s="6" t="s">
        <v>436</v>
      </c>
      <c r="QLP261" s="6" t="s">
        <v>505</v>
      </c>
      <c r="QLQ261" s="6">
        <v>124</v>
      </c>
      <c r="QLR261" s="6" t="s">
        <v>260</v>
      </c>
      <c r="QLS261" s="6">
        <v>2</v>
      </c>
      <c r="QLT261" s="6">
        <v>156</v>
      </c>
      <c r="QLU261" s="6">
        <v>43371</v>
      </c>
      <c r="QLV261" s="6" t="s">
        <v>486</v>
      </c>
      <c r="QLW261" s="6" t="s">
        <v>436</v>
      </c>
      <c r="QLX261" s="6" t="s">
        <v>505</v>
      </c>
      <c r="QLY261" s="6">
        <v>124</v>
      </c>
      <c r="QLZ261" s="6" t="s">
        <v>260</v>
      </c>
      <c r="QMA261" s="6">
        <v>2</v>
      </c>
      <c r="QMB261" s="6">
        <v>156</v>
      </c>
      <c r="QMC261" s="6">
        <v>43371</v>
      </c>
      <c r="QMD261" s="6" t="s">
        <v>486</v>
      </c>
      <c r="QME261" s="6" t="s">
        <v>436</v>
      </c>
      <c r="QMF261" s="6" t="s">
        <v>505</v>
      </c>
      <c r="QMG261" s="6">
        <v>124</v>
      </c>
      <c r="QMH261" s="6" t="s">
        <v>260</v>
      </c>
      <c r="QMI261" s="6">
        <v>2</v>
      </c>
      <c r="QMJ261" s="6">
        <v>156</v>
      </c>
      <c r="QMK261" s="6">
        <v>43371</v>
      </c>
      <c r="QML261" s="6" t="s">
        <v>486</v>
      </c>
      <c r="QMM261" s="6" t="s">
        <v>436</v>
      </c>
      <c r="QMN261" s="6" t="s">
        <v>505</v>
      </c>
      <c r="QMO261" s="6">
        <v>124</v>
      </c>
      <c r="QMP261" s="6" t="s">
        <v>260</v>
      </c>
      <c r="QMQ261" s="6">
        <v>2</v>
      </c>
      <c r="QMR261" s="6">
        <v>156</v>
      </c>
      <c r="QMS261" s="6">
        <v>43371</v>
      </c>
      <c r="QMT261" s="6" t="s">
        <v>486</v>
      </c>
      <c r="QMU261" s="6" t="s">
        <v>436</v>
      </c>
      <c r="QMV261" s="6" t="s">
        <v>505</v>
      </c>
      <c r="QMW261" s="6">
        <v>124</v>
      </c>
      <c r="QMX261" s="6" t="s">
        <v>260</v>
      </c>
      <c r="QMY261" s="6">
        <v>2</v>
      </c>
      <c r="QMZ261" s="6">
        <v>156</v>
      </c>
      <c r="QNA261" s="6">
        <v>43371</v>
      </c>
      <c r="QNB261" s="6" t="s">
        <v>486</v>
      </c>
      <c r="QNC261" s="6" t="s">
        <v>436</v>
      </c>
      <c r="QND261" s="6" t="s">
        <v>505</v>
      </c>
      <c r="QNE261" s="6">
        <v>124</v>
      </c>
      <c r="QNF261" s="6" t="s">
        <v>260</v>
      </c>
      <c r="QNG261" s="6">
        <v>2</v>
      </c>
      <c r="QNH261" s="6">
        <v>156</v>
      </c>
      <c r="QNI261" s="6">
        <v>43371</v>
      </c>
      <c r="QNJ261" s="6" t="s">
        <v>486</v>
      </c>
      <c r="QNK261" s="6" t="s">
        <v>436</v>
      </c>
      <c r="QNL261" s="6" t="s">
        <v>505</v>
      </c>
      <c r="QNM261" s="6">
        <v>124</v>
      </c>
      <c r="QNN261" s="6" t="s">
        <v>260</v>
      </c>
      <c r="QNO261" s="6">
        <v>2</v>
      </c>
      <c r="QNP261" s="6">
        <v>156</v>
      </c>
      <c r="QNQ261" s="6">
        <v>43371</v>
      </c>
      <c r="QNR261" s="6" t="s">
        <v>486</v>
      </c>
      <c r="QNS261" s="6" t="s">
        <v>436</v>
      </c>
      <c r="QNT261" s="6" t="s">
        <v>505</v>
      </c>
      <c r="QNU261" s="6">
        <v>124</v>
      </c>
      <c r="QNV261" s="6" t="s">
        <v>260</v>
      </c>
      <c r="QNW261" s="6">
        <v>2</v>
      </c>
      <c r="QNX261" s="6">
        <v>156</v>
      </c>
      <c r="QNY261" s="6">
        <v>43371</v>
      </c>
      <c r="QNZ261" s="6" t="s">
        <v>486</v>
      </c>
      <c r="QOA261" s="6" t="s">
        <v>436</v>
      </c>
      <c r="QOB261" s="6" t="s">
        <v>505</v>
      </c>
      <c r="QOC261" s="6">
        <v>124</v>
      </c>
      <c r="QOD261" s="6" t="s">
        <v>260</v>
      </c>
      <c r="QOE261" s="6">
        <v>2</v>
      </c>
      <c r="QOF261" s="6">
        <v>156</v>
      </c>
      <c r="QOG261" s="6">
        <v>43371</v>
      </c>
      <c r="QOH261" s="6" t="s">
        <v>486</v>
      </c>
      <c r="QOI261" s="6" t="s">
        <v>436</v>
      </c>
      <c r="QOJ261" s="6" t="s">
        <v>505</v>
      </c>
      <c r="QOK261" s="6">
        <v>124</v>
      </c>
      <c r="QOL261" s="6" t="s">
        <v>260</v>
      </c>
      <c r="QOM261" s="6">
        <v>2</v>
      </c>
      <c r="QON261" s="6">
        <v>156</v>
      </c>
      <c r="QOO261" s="6">
        <v>43371</v>
      </c>
      <c r="QOP261" s="6" t="s">
        <v>486</v>
      </c>
      <c r="QOQ261" s="6" t="s">
        <v>436</v>
      </c>
      <c r="QOR261" s="6" t="s">
        <v>505</v>
      </c>
      <c r="QOS261" s="6">
        <v>124</v>
      </c>
      <c r="QOT261" s="6" t="s">
        <v>260</v>
      </c>
      <c r="QOU261" s="6">
        <v>2</v>
      </c>
      <c r="QOV261" s="6">
        <v>156</v>
      </c>
      <c r="QOW261" s="6">
        <v>43371</v>
      </c>
      <c r="QOX261" s="6" t="s">
        <v>486</v>
      </c>
      <c r="QOY261" s="6" t="s">
        <v>436</v>
      </c>
      <c r="QOZ261" s="6" t="s">
        <v>505</v>
      </c>
      <c r="QPA261" s="6">
        <v>124</v>
      </c>
      <c r="QPB261" s="6" t="s">
        <v>260</v>
      </c>
      <c r="QPC261" s="6">
        <v>2</v>
      </c>
      <c r="QPD261" s="6">
        <v>156</v>
      </c>
      <c r="QPE261" s="6">
        <v>43371</v>
      </c>
      <c r="QPF261" s="6" t="s">
        <v>486</v>
      </c>
      <c r="QPG261" s="6" t="s">
        <v>436</v>
      </c>
      <c r="QPH261" s="6" t="s">
        <v>505</v>
      </c>
      <c r="QPI261" s="6">
        <v>124</v>
      </c>
      <c r="QPJ261" s="6" t="s">
        <v>260</v>
      </c>
      <c r="QPK261" s="6">
        <v>2</v>
      </c>
      <c r="QPL261" s="6">
        <v>156</v>
      </c>
      <c r="QPM261" s="6">
        <v>43371</v>
      </c>
      <c r="QPN261" s="6" t="s">
        <v>486</v>
      </c>
      <c r="QPO261" s="6" t="s">
        <v>436</v>
      </c>
      <c r="QPP261" s="6" t="s">
        <v>505</v>
      </c>
      <c r="QPQ261" s="6">
        <v>124</v>
      </c>
      <c r="QPR261" s="6" t="s">
        <v>260</v>
      </c>
      <c r="QPS261" s="6">
        <v>2</v>
      </c>
      <c r="QPT261" s="6">
        <v>156</v>
      </c>
      <c r="QPU261" s="6">
        <v>43371</v>
      </c>
      <c r="QPV261" s="6" t="s">
        <v>486</v>
      </c>
      <c r="QPW261" s="6" t="s">
        <v>436</v>
      </c>
      <c r="QPX261" s="6" t="s">
        <v>505</v>
      </c>
      <c r="QPY261" s="6">
        <v>124</v>
      </c>
      <c r="QPZ261" s="6" t="s">
        <v>260</v>
      </c>
      <c r="QQA261" s="6">
        <v>2</v>
      </c>
      <c r="QQB261" s="6">
        <v>156</v>
      </c>
      <c r="QQC261" s="6">
        <v>43371</v>
      </c>
      <c r="QQD261" s="6" t="s">
        <v>486</v>
      </c>
      <c r="QQE261" s="6" t="s">
        <v>436</v>
      </c>
      <c r="QQF261" s="6" t="s">
        <v>505</v>
      </c>
      <c r="QQG261" s="6">
        <v>124</v>
      </c>
      <c r="QQH261" s="6" t="s">
        <v>260</v>
      </c>
      <c r="QQI261" s="6">
        <v>2</v>
      </c>
      <c r="QQJ261" s="6">
        <v>156</v>
      </c>
      <c r="QQK261" s="6">
        <v>43371</v>
      </c>
      <c r="QQL261" s="6" t="s">
        <v>486</v>
      </c>
      <c r="QQM261" s="6" t="s">
        <v>436</v>
      </c>
      <c r="QQN261" s="6" t="s">
        <v>505</v>
      </c>
      <c r="QQO261" s="6">
        <v>124</v>
      </c>
      <c r="QQP261" s="6" t="s">
        <v>260</v>
      </c>
      <c r="QQQ261" s="6">
        <v>2</v>
      </c>
      <c r="QQR261" s="6">
        <v>156</v>
      </c>
      <c r="QQS261" s="6">
        <v>43371</v>
      </c>
      <c r="QQT261" s="6" t="s">
        <v>486</v>
      </c>
      <c r="QQU261" s="6" t="s">
        <v>436</v>
      </c>
      <c r="QQV261" s="6" t="s">
        <v>505</v>
      </c>
      <c r="QQW261" s="6">
        <v>124</v>
      </c>
      <c r="QQX261" s="6" t="s">
        <v>260</v>
      </c>
      <c r="QQY261" s="6">
        <v>2</v>
      </c>
      <c r="QQZ261" s="6">
        <v>156</v>
      </c>
      <c r="QRA261" s="6">
        <v>43371</v>
      </c>
      <c r="QRB261" s="6" t="s">
        <v>486</v>
      </c>
      <c r="QRC261" s="6" t="s">
        <v>436</v>
      </c>
      <c r="QRD261" s="6" t="s">
        <v>505</v>
      </c>
      <c r="QRE261" s="6">
        <v>124</v>
      </c>
      <c r="QRF261" s="6" t="s">
        <v>260</v>
      </c>
      <c r="QRG261" s="6">
        <v>2</v>
      </c>
      <c r="QRH261" s="6">
        <v>156</v>
      </c>
      <c r="QRI261" s="6">
        <v>43371</v>
      </c>
      <c r="QRJ261" s="6" t="s">
        <v>486</v>
      </c>
      <c r="QRK261" s="6" t="s">
        <v>436</v>
      </c>
      <c r="QRL261" s="6" t="s">
        <v>505</v>
      </c>
      <c r="QRM261" s="6">
        <v>124</v>
      </c>
      <c r="QRN261" s="6" t="s">
        <v>260</v>
      </c>
      <c r="QRO261" s="6">
        <v>2</v>
      </c>
      <c r="QRP261" s="6">
        <v>156</v>
      </c>
      <c r="QRQ261" s="6">
        <v>43371</v>
      </c>
      <c r="QRR261" s="6" t="s">
        <v>486</v>
      </c>
      <c r="QRS261" s="6" t="s">
        <v>436</v>
      </c>
      <c r="QRT261" s="6" t="s">
        <v>505</v>
      </c>
      <c r="QRU261" s="6">
        <v>124</v>
      </c>
      <c r="QRV261" s="6" t="s">
        <v>260</v>
      </c>
      <c r="QRW261" s="6">
        <v>2</v>
      </c>
      <c r="QRX261" s="6">
        <v>156</v>
      </c>
      <c r="QRY261" s="6">
        <v>43371</v>
      </c>
      <c r="QRZ261" s="6" t="s">
        <v>486</v>
      </c>
      <c r="QSA261" s="6" t="s">
        <v>436</v>
      </c>
      <c r="QSB261" s="6" t="s">
        <v>505</v>
      </c>
      <c r="QSC261" s="6">
        <v>124</v>
      </c>
      <c r="QSD261" s="6" t="s">
        <v>260</v>
      </c>
      <c r="QSE261" s="6">
        <v>2</v>
      </c>
      <c r="QSF261" s="6">
        <v>156</v>
      </c>
      <c r="QSG261" s="6">
        <v>43371</v>
      </c>
      <c r="QSH261" s="6" t="s">
        <v>486</v>
      </c>
      <c r="QSI261" s="6" t="s">
        <v>436</v>
      </c>
      <c r="QSJ261" s="6" t="s">
        <v>505</v>
      </c>
      <c r="QSK261" s="6">
        <v>124</v>
      </c>
      <c r="QSL261" s="6" t="s">
        <v>260</v>
      </c>
      <c r="QSM261" s="6">
        <v>2</v>
      </c>
      <c r="QSN261" s="6">
        <v>156</v>
      </c>
      <c r="QSO261" s="6">
        <v>43371</v>
      </c>
      <c r="QSP261" s="6" t="s">
        <v>486</v>
      </c>
      <c r="QSQ261" s="6" t="s">
        <v>436</v>
      </c>
      <c r="QSR261" s="6" t="s">
        <v>505</v>
      </c>
      <c r="QSS261" s="6">
        <v>124</v>
      </c>
      <c r="QST261" s="6" t="s">
        <v>260</v>
      </c>
      <c r="QSU261" s="6">
        <v>2</v>
      </c>
      <c r="QSV261" s="6">
        <v>156</v>
      </c>
      <c r="QSW261" s="6">
        <v>43371</v>
      </c>
      <c r="QSX261" s="6" t="s">
        <v>486</v>
      </c>
      <c r="QSY261" s="6" t="s">
        <v>436</v>
      </c>
      <c r="QSZ261" s="6" t="s">
        <v>505</v>
      </c>
      <c r="QTA261" s="6">
        <v>124</v>
      </c>
      <c r="QTB261" s="6" t="s">
        <v>260</v>
      </c>
      <c r="QTC261" s="6">
        <v>2</v>
      </c>
      <c r="QTD261" s="6">
        <v>156</v>
      </c>
      <c r="QTE261" s="6">
        <v>43371</v>
      </c>
      <c r="QTF261" s="6" t="s">
        <v>486</v>
      </c>
      <c r="QTG261" s="6" t="s">
        <v>436</v>
      </c>
      <c r="QTH261" s="6" t="s">
        <v>505</v>
      </c>
      <c r="QTI261" s="6">
        <v>124</v>
      </c>
      <c r="QTJ261" s="6" t="s">
        <v>260</v>
      </c>
      <c r="QTK261" s="6">
        <v>2</v>
      </c>
      <c r="QTL261" s="6">
        <v>156</v>
      </c>
      <c r="QTM261" s="6">
        <v>43371</v>
      </c>
      <c r="QTN261" s="6" t="s">
        <v>486</v>
      </c>
      <c r="QTO261" s="6" t="s">
        <v>436</v>
      </c>
      <c r="QTP261" s="6" t="s">
        <v>505</v>
      </c>
      <c r="QTQ261" s="6">
        <v>124</v>
      </c>
      <c r="QTR261" s="6" t="s">
        <v>260</v>
      </c>
      <c r="QTS261" s="6">
        <v>2</v>
      </c>
      <c r="QTT261" s="6">
        <v>156</v>
      </c>
      <c r="QTU261" s="6">
        <v>43371</v>
      </c>
      <c r="QTV261" s="6" t="s">
        <v>486</v>
      </c>
      <c r="QTW261" s="6" t="s">
        <v>436</v>
      </c>
      <c r="QTX261" s="6" t="s">
        <v>505</v>
      </c>
      <c r="QTY261" s="6">
        <v>124</v>
      </c>
      <c r="QTZ261" s="6" t="s">
        <v>260</v>
      </c>
      <c r="QUA261" s="6">
        <v>2</v>
      </c>
      <c r="QUB261" s="6">
        <v>156</v>
      </c>
      <c r="QUC261" s="6">
        <v>43371</v>
      </c>
      <c r="QUD261" s="6" t="s">
        <v>486</v>
      </c>
      <c r="QUE261" s="6" t="s">
        <v>436</v>
      </c>
      <c r="QUF261" s="6" t="s">
        <v>505</v>
      </c>
      <c r="QUG261" s="6">
        <v>124</v>
      </c>
      <c r="QUH261" s="6" t="s">
        <v>260</v>
      </c>
      <c r="QUI261" s="6">
        <v>2</v>
      </c>
      <c r="QUJ261" s="6">
        <v>156</v>
      </c>
      <c r="QUK261" s="6">
        <v>43371</v>
      </c>
      <c r="QUL261" s="6" t="s">
        <v>486</v>
      </c>
      <c r="QUM261" s="6" t="s">
        <v>436</v>
      </c>
      <c r="QUN261" s="6" t="s">
        <v>505</v>
      </c>
      <c r="QUO261" s="6">
        <v>124</v>
      </c>
      <c r="QUP261" s="6" t="s">
        <v>260</v>
      </c>
      <c r="QUQ261" s="6">
        <v>2</v>
      </c>
      <c r="QUR261" s="6">
        <v>156</v>
      </c>
      <c r="QUS261" s="6">
        <v>43371</v>
      </c>
      <c r="QUT261" s="6" t="s">
        <v>486</v>
      </c>
      <c r="QUU261" s="6" t="s">
        <v>436</v>
      </c>
      <c r="QUV261" s="6" t="s">
        <v>505</v>
      </c>
      <c r="QUW261" s="6">
        <v>124</v>
      </c>
      <c r="QUX261" s="6" t="s">
        <v>260</v>
      </c>
      <c r="QUY261" s="6">
        <v>2</v>
      </c>
      <c r="QUZ261" s="6">
        <v>156</v>
      </c>
      <c r="QVA261" s="6">
        <v>43371</v>
      </c>
      <c r="QVB261" s="6" t="s">
        <v>486</v>
      </c>
      <c r="QVC261" s="6" t="s">
        <v>436</v>
      </c>
      <c r="QVD261" s="6" t="s">
        <v>505</v>
      </c>
      <c r="QVE261" s="6">
        <v>124</v>
      </c>
      <c r="QVF261" s="6" t="s">
        <v>260</v>
      </c>
      <c r="QVG261" s="6">
        <v>2</v>
      </c>
      <c r="QVH261" s="6">
        <v>156</v>
      </c>
      <c r="QVI261" s="6">
        <v>43371</v>
      </c>
      <c r="QVJ261" s="6" t="s">
        <v>486</v>
      </c>
      <c r="QVK261" s="6" t="s">
        <v>436</v>
      </c>
      <c r="QVL261" s="6" t="s">
        <v>505</v>
      </c>
      <c r="QVM261" s="6">
        <v>124</v>
      </c>
      <c r="QVN261" s="6" t="s">
        <v>260</v>
      </c>
      <c r="QVO261" s="6">
        <v>2</v>
      </c>
      <c r="QVP261" s="6">
        <v>156</v>
      </c>
      <c r="QVQ261" s="6">
        <v>43371</v>
      </c>
      <c r="QVR261" s="6" t="s">
        <v>486</v>
      </c>
      <c r="QVS261" s="6" t="s">
        <v>436</v>
      </c>
      <c r="QVT261" s="6" t="s">
        <v>505</v>
      </c>
      <c r="QVU261" s="6">
        <v>124</v>
      </c>
      <c r="QVV261" s="6" t="s">
        <v>260</v>
      </c>
      <c r="QVW261" s="6">
        <v>2</v>
      </c>
      <c r="QVX261" s="6">
        <v>156</v>
      </c>
      <c r="QVY261" s="6">
        <v>43371</v>
      </c>
      <c r="QVZ261" s="6" t="s">
        <v>486</v>
      </c>
      <c r="QWA261" s="6" t="s">
        <v>436</v>
      </c>
      <c r="QWB261" s="6" t="s">
        <v>505</v>
      </c>
      <c r="QWC261" s="6">
        <v>124</v>
      </c>
      <c r="QWD261" s="6" t="s">
        <v>260</v>
      </c>
      <c r="QWE261" s="6">
        <v>2</v>
      </c>
      <c r="QWF261" s="6">
        <v>156</v>
      </c>
      <c r="QWG261" s="6">
        <v>43371</v>
      </c>
      <c r="QWH261" s="6" t="s">
        <v>486</v>
      </c>
      <c r="QWI261" s="6" t="s">
        <v>436</v>
      </c>
      <c r="QWJ261" s="6" t="s">
        <v>505</v>
      </c>
      <c r="QWK261" s="6">
        <v>124</v>
      </c>
      <c r="QWL261" s="6" t="s">
        <v>260</v>
      </c>
      <c r="QWM261" s="6">
        <v>2</v>
      </c>
      <c r="QWN261" s="6">
        <v>156</v>
      </c>
      <c r="QWO261" s="6">
        <v>43371</v>
      </c>
      <c r="QWP261" s="6" t="s">
        <v>486</v>
      </c>
      <c r="QWQ261" s="6" t="s">
        <v>436</v>
      </c>
      <c r="QWR261" s="6" t="s">
        <v>505</v>
      </c>
      <c r="QWS261" s="6">
        <v>124</v>
      </c>
      <c r="QWT261" s="6" t="s">
        <v>260</v>
      </c>
      <c r="QWU261" s="6">
        <v>2</v>
      </c>
      <c r="QWV261" s="6">
        <v>156</v>
      </c>
      <c r="QWW261" s="6">
        <v>43371</v>
      </c>
      <c r="QWX261" s="6" t="s">
        <v>486</v>
      </c>
      <c r="QWY261" s="6" t="s">
        <v>436</v>
      </c>
      <c r="QWZ261" s="6" t="s">
        <v>505</v>
      </c>
      <c r="QXA261" s="6">
        <v>124</v>
      </c>
      <c r="QXB261" s="6" t="s">
        <v>260</v>
      </c>
      <c r="QXC261" s="6">
        <v>2</v>
      </c>
      <c r="QXD261" s="6">
        <v>156</v>
      </c>
      <c r="QXE261" s="6">
        <v>43371</v>
      </c>
      <c r="QXF261" s="6" t="s">
        <v>486</v>
      </c>
      <c r="QXG261" s="6" t="s">
        <v>436</v>
      </c>
      <c r="QXH261" s="6" t="s">
        <v>505</v>
      </c>
      <c r="QXI261" s="6">
        <v>124</v>
      </c>
      <c r="QXJ261" s="6" t="s">
        <v>260</v>
      </c>
      <c r="QXK261" s="6">
        <v>2</v>
      </c>
      <c r="QXL261" s="6">
        <v>156</v>
      </c>
      <c r="QXM261" s="6">
        <v>43371</v>
      </c>
      <c r="QXN261" s="6" t="s">
        <v>486</v>
      </c>
      <c r="QXO261" s="6" t="s">
        <v>436</v>
      </c>
      <c r="QXP261" s="6" t="s">
        <v>505</v>
      </c>
      <c r="QXQ261" s="6">
        <v>124</v>
      </c>
      <c r="QXR261" s="6" t="s">
        <v>260</v>
      </c>
      <c r="QXS261" s="6">
        <v>2</v>
      </c>
      <c r="QXT261" s="6">
        <v>156</v>
      </c>
      <c r="QXU261" s="6">
        <v>43371</v>
      </c>
      <c r="QXV261" s="6" t="s">
        <v>486</v>
      </c>
      <c r="QXW261" s="6" t="s">
        <v>436</v>
      </c>
      <c r="QXX261" s="6" t="s">
        <v>505</v>
      </c>
      <c r="QXY261" s="6">
        <v>124</v>
      </c>
      <c r="QXZ261" s="6" t="s">
        <v>260</v>
      </c>
      <c r="QYA261" s="6">
        <v>2</v>
      </c>
      <c r="QYB261" s="6">
        <v>156</v>
      </c>
      <c r="QYC261" s="6">
        <v>43371</v>
      </c>
      <c r="QYD261" s="6" t="s">
        <v>486</v>
      </c>
      <c r="QYE261" s="6" t="s">
        <v>436</v>
      </c>
      <c r="QYF261" s="6" t="s">
        <v>505</v>
      </c>
      <c r="QYG261" s="6">
        <v>124</v>
      </c>
      <c r="QYH261" s="6" t="s">
        <v>260</v>
      </c>
      <c r="QYI261" s="6">
        <v>2</v>
      </c>
      <c r="QYJ261" s="6">
        <v>156</v>
      </c>
      <c r="QYK261" s="6">
        <v>43371</v>
      </c>
      <c r="QYL261" s="6" t="s">
        <v>486</v>
      </c>
      <c r="QYM261" s="6" t="s">
        <v>436</v>
      </c>
      <c r="QYN261" s="6" t="s">
        <v>505</v>
      </c>
      <c r="QYO261" s="6">
        <v>124</v>
      </c>
      <c r="QYP261" s="6" t="s">
        <v>260</v>
      </c>
      <c r="QYQ261" s="6">
        <v>2</v>
      </c>
      <c r="QYR261" s="6">
        <v>156</v>
      </c>
      <c r="QYS261" s="6">
        <v>43371</v>
      </c>
      <c r="QYT261" s="6" t="s">
        <v>486</v>
      </c>
      <c r="QYU261" s="6" t="s">
        <v>436</v>
      </c>
      <c r="QYV261" s="6" t="s">
        <v>505</v>
      </c>
      <c r="QYW261" s="6">
        <v>124</v>
      </c>
      <c r="QYX261" s="6" t="s">
        <v>260</v>
      </c>
      <c r="QYY261" s="6">
        <v>2</v>
      </c>
      <c r="QYZ261" s="6">
        <v>156</v>
      </c>
      <c r="QZA261" s="6">
        <v>43371</v>
      </c>
      <c r="QZB261" s="6" t="s">
        <v>486</v>
      </c>
      <c r="QZC261" s="6" t="s">
        <v>436</v>
      </c>
      <c r="QZD261" s="6" t="s">
        <v>505</v>
      </c>
      <c r="QZE261" s="6">
        <v>124</v>
      </c>
      <c r="QZF261" s="6" t="s">
        <v>260</v>
      </c>
      <c r="QZG261" s="6">
        <v>2</v>
      </c>
      <c r="QZH261" s="6">
        <v>156</v>
      </c>
      <c r="QZI261" s="6">
        <v>43371</v>
      </c>
      <c r="QZJ261" s="6" t="s">
        <v>486</v>
      </c>
      <c r="QZK261" s="6" t="s">
        <v>436</v>
      </c>
      <c r="QZL261" s="6" t="s">
        <v>505</v>
      </c>
      <c r="QZM261" s="6">
        <v>124</v>
      </c>
      <c r="QZN261" s="6" t="s">
        <v>260</v>
      </c>
      <c r="QZO261" s="6">
        <v>2</v>
      </c>
      <c r="QZP261" s="6">
        <v>156</v>
      </c>
      <c r="QZQ261" s="6">
        <v>43371</v>
      </c>
      <c r="QZR261" s="6" t="s">
        <v>486</v>
      </c>
      <c r="QZS261" s="6" t="s">
        <v>436</v>
      </c>
      <c r="QZT261" s="6" t="s">
        <v>505</v>
      </c>
      <c r="QZU261" s="6">
        <v>124</v>
      </c>
      <c r="QZV261" s="6" t="s">
        <v>260</v>
      </c>
      <c r="QZW261" s="6">
        <v>2</v>
      </c>
      <c r="QZX261" s="6">
        <v>156</v>
      </c>
      <c r="QZY261" s="6">
        <v>43371</v>
      </c>
      <c r="QZZ261" s="6" t="s">
        <v>486</v>
      </c>
      <c r="RAA261" s="6" t="s">
        <v>436</v>
      </c>
      <c r="RAB261" s="6" t="s">
        <v>505</v>
      </c>
      <c r="RAC261" s="6">
        <v>124</v>
      </c>
      <c r="RAD261" s="6" t="s">
        <v>260</v>
      </c>
      <c r="RAE261" s="6">
        <v>2</v>
      </c>
      <c r="RAF261" s="6">
        <v>156</v>
      </c>
      <c r="RAG261" s="6">
        <v>43371</v>
      </c>
      <c r="RAH261" s="6" t="s">
        <v>486</v>
      </c>
      <c r="RAI261" s="6" t="s">
        <v>436</v>
      </c>
      <c r="RAJ261" s="6" t="s">
        <v>505</v>
      </c>
      <c r="RAK261" s="6">
        <v>124</v>
      </c>
      <c r="RAL261" s="6" t="s">
        <v>260</v>
      </c>
      <c r="RAM261" s="6">
        <v>2</v>
      </c>
      <c r="RAN261" s="6">
        <v>156</v>
      </c>
      <c r="RAO261" s="6">
        <v>43371</v>
      </c>
      <c r="RAP261" s="6" t="s">
        <v>486</v>
      </c>
      <c r="RAQ261" s="6" t="s">
        <v>436</v>
      </c>
      <c r="RAR261" s="6" t="s">
        <v>505</v>
      </c>
      <c r="RAS261" s="6">
        <v>124</v>
      </c>
      <c r="RAT261" s="6" t="s">
        <v>260</v>
      </c>
      <c r="RAU261" s="6">
        <v>2</v>
      </c>
      <c r="RAV261" s="6">
        <v>156</v>
      </c>
      <c r="RAW261" s="6">
        <v>43371</v>
      </c>
      <c r="RAX261" s="6" t="s">
        <v>486</v>
      </c>
      <c r="RAY261" s="6" t="s">
        <v>436</v>
      </c>
      <c r="RAZ261" s="6" t="s">
        <v>505</v>
      </c>
      <c r="RBA261" s="6">
        <v>124</v>
      </c>
      <c r="RBB261" s="6" t="s">
        <v>260</v>
      </c>
      <c r="RBC261" s="6">
        <v>2</v>
      </c>
      <c r="RBD261" s="6">
        <v>156</v>
      </c>
      <c r="RBE261" s="6">
        <v>43371</v>
      </c>
      <c r="RBF261" s="6" t="s">
        <v>486</v>
      </c>
      <c r="RBG261" s="6" t="s">
        <v>436</v>
      </c>
      <c r="RBH261" s="6" t="s">
        <v>505</v>
      </c>
      <c r="RBI261" s="6">
        <v>124</v>
      </c>
      <c r="RBJ261" s="6" t="s">
        <v>260</v>
      </c>
      <c r="RBK261" s="6">
        <v>2</v>
      </c>
      <c r="RBL261" s="6">
        <v>156</v>
      </c>
      <c r="RBM261" s="6">
        <v>43371</v>
      </c>
      <c r="RBN261" s="6" t="s">
        <v>486</v>
      </c>
      <c r="RBO261" s="6" t="s">
        <v>436</v>
      </c>
      <c r="RBP261" s="6" t="s">
        <v>505</v>
      </c>
      <c r="RBQ261" s="6">
        <v>124</v>
      </c>
      <c r="RBR261" s="6" t="s">
        <v>260</v>
      </c>
      <c r="RBS261" s="6">
        <v>2</v>
      </c>
      <c r="RBT261" s="6">
        <v>156</v>
      </c>
      <c r="RBU261" s="6">
        <v>43371</v>
      </c>
      <c r="RBV261" s="6" t="s">
        <v>486</v>
      </c>
      <c r="RBW261" s="6" t="s">
        <v>436</v>
      </c>
      <c r="RBX261" s="6" t="s">
        <v>505</v>
      </c>
      <c r="RBY261" s="6">
        <v>124</v>
      </c>
      <c r="RBZ261" s="6" t="s">
        <v>260</v>
      </c>
      <c r="RCA261" s="6">
        <v>2</v>
      </c>
      <c r="RCB261" s="6">
        <v>156</v>
      </c>
      <c r="RCC261" s="6">
        <v>43371</v>
      </c>
      <c r="RCD261" s="6" t="s">
        <v>486</v>
      </c>
      <c r="RCE261" s="6" t="s">
        <v>436</v>
      </c>
      <c r="RCF261" s="6" t="s">
        <v>505</v>
      </c>
      <c r="RCG261" s="6">
        <v>124</v>
      </c>
      <c r="RCH261" s="6" t="s">
        <v>260</v>
      </c>
      <c r="RCI261" s="6">
        <v>2</v>
      </c>
      <c r="RCJ261" s="6">
        <v>156</v>
      </c>
      <c r="RCK261" s="6">
        <v>43371</v>
      </c>
      <c r="RCL261" s="6" t="s">
        <v>486</v>
      </c>
      <c r="RCM261" s="6" t="s">
        <v>436</v>
      </c>
      <c r="RCN261" s="6" t="s">
        <v>505</v>
      </c>
      <c r="RCO261" s="6">
        <v>124</v>
      </c>
      <c r="RCP261" s="6" t="s">
        <v>260</v>
      </c>
      <c r="RCQ261" s="6">
        <v>2</v>
      </c>
      <c r="RCR261" s="6">
        <v>156</v>
      </c>
      <c r="RCS261" s="6">
        <v>43371</v>
      </c>
      <c r="RCT261" s="6" t="s">
        <v>486</v>
      </c>
      <c r="RCU261" s="6" t="s">
        <v>436</v>
      </c>
      <c r="RCV261" s="6" t="s">
        <v>505</v>
      </c>
      <c r="RCW261" s="6">
        <v>124</v>
      </c>
      <c r="RCX261" s="6" t="s">
        <v>260</v>
      </c>
      <c r="RCY261" s="6">
        <v>2</v>
      </c>
      <c r="RCZ261" s="6">
        <v>156</v>
      </c>
      <c r="RDA261" s="6">
        <v>43371</v>
      </c>
      <c r="RDB261" s="6" t="s">
        <v>486</v>
      </c>
      <c r="RDC261" s="6" t="s">
        <v>436</v>
      </c>
      <c r="RDD261" s="6" t="s">
        <v>505</v>
      </c>
      <c r="RDE261" s="6">
        <v>124</v>
      </c>
      <c r="RDF261" s="6" t="s">
        <v>260</v>
      </c>
      <c r="RDG261" s="6">
        <v>2</v>
      </c>
      <c r="RDH261" s="6">
        <v>156</v>
      </c>
      <c r="RDI261" s="6">
        <v>43371</v>
      </c>
      <c r="RDJ261" s="6" t="s">
        <v>486</v>
      </c>
      <c r="RDK261" s="6" t="s">
        <v>436</v>
      </c>
      <c r="RDL261" s="6" t="s">
        <v>505</v>
      </c>
      <c r="RDM261" s="6">
        <v>124</v>
      </c>
      <c r="RDN261" s="6" t="s">
        <v>260</v>
      </c>
      <c r="RDO261" s="6">
        <v>2</v>
      </c>
      <c r="RDP261" s="6">
        <v>156</v>
      </c>
      <c r="RDQ261" s="6">
        <v>43371</v>
      </c>
      <c r="RDR261" s="6" t="s">
        <v>486</v>
      </c>
      <c r="RDS261" s="6" t="s">
        <v>436</v>
      </c>
      <c r="RDT261" s="6" t="s">
        <v>505</v>
      </c>
      <c r="RDU261" s="6">
        <v>124</v>
      </c>
      <c r="RDV261" s="6" t="s">
        <v>260</v>
      </c>
      <c r="RDW261" s="6">
        <v>2</v>
      </c>
      <c r="RDX261" s="6">
        <v>156</v>
      </c>
      <c r="RDY261" s="6">
        <v>43371</v>
      </c>
      <c r="RDZ261" s="6" t="s">
        <v>486</v>
      </c>
      <c r="REA261" s="6" t="s">
        <v>436</v>
      </c>
      <c r="REB261" s="6" t="s">
        <v>505</v>
      </c>
      <c r="REC261" s="6">
        <v>124</v>
      </c>
      <c r="RED261" s="6" t="s">
        <v>260</v>
      </c>
      <c r="REE261" s="6">
        <v>2</v>
      </c>
      <c r="REF261" s="6">
        <v>156</v>
      </c>
      <c r="REG261" s="6">
        <v>43371</v>
      </c>
      <c r="REH261" s="6" t="s">
        <v>486</v>
      </c>
      <c r="REI261" s="6" t="s">
        <v>436</v>
      </c>
      <c r="REJ261" s="6" t="s">
        <v>505</v>
      </c>
      <c r="REK261" s="6">
        <v>124</v>
      </c>
      <c r="REL261" s="6" t="s">
        <v>260</v>
      </c>
      <c r="REM261" s="6">
        <v>2</v>
      </c>
      <c r="REN261" s="6">
        <v>156</v>
      </c>
      <c r="REO261" s="6">
        <v>43371</v>
      </c>
      <c r="REP261" s="6" t="s">
        <v>486</v>
      </c>
      <c r="REQ261" s="6" t="s">
        <v>436</v>
      </c>
      <c r="RER261" s="6" t="s">
        <v>505</v>
      </c>
      <c r="RES261" s="6">
        <v>124</v>
      </c>
      <c r="RET261" s="6" t="s">
        <v>260</v>
      </c>
      <c r="REU261" s="6">
        <v>2</v>
      </c>
      <c r="REV261" s="6">
        <v>156</v>
      </c>
      <c r="REW261" s="6">
        <v>43371</v>
      </c>
      <c r="REX261" s="6" t="s">
        <v>486</v>
      </c>
      <c r="REY261" s="6" t="s">
        <v>436</v>
      </c>
      <c r="REZ261" s="6" t="s">
        <v>505</v>
      </c>
      <c r="RFA261" s="6">
        <v>124</v>
      </c>
      <c r="RFB261" s="6" t="s">
        <v>260</v>
      </c>
      <c r="RFC261" s="6">
        <v>2</v>
      </c>
      <c r="RFD261" s="6">
        <v>156</v>
      </c>
      <c r="RFE261" s="6">
        <v>43371</v>
      </c>
      <c r="RFF261" s="6" t="s">
        <v>486</v>
      </c>
      <c r="RFG261" s="6" t="s">
        <v>436</v>
      </c>
      <c r="RFH261" s="6" t="s">
        <v>505</v>
      </c>
      <c r="RFI261" s="6">
        <v>124</v>
      </c>
      <c r="RFJ261" s="6" t="s">
        <v>260</v>
      </c>
      <c r="RFK261" s="6">
        <v>2</v>
      </c>
      <c r="RFL261" s="6">
        <v>156</v>
      </c>
      <c r="RFM261" s="6">
        <v>43371</v>
      </c>
      <c r="RFN261" s="6" t="s">
        <v>486</v>
      </c>
      <c r="RFO261" s="6" t="s">
        <v>436</v>
      </c>
      <c r="RFP261" s="6" t="s">
        <v>505</v>
      </c>
      <c r="RFQ261" s="6">
        <v>124</v>
      </c>
      <c r="RFR261" s="6" t="s">
        <v>260</v>
      </c>
      <c r="RFS261" s="6">
        <v>2</v>
      </c>
      <c r="RFT261" s="6">
        <v>156</v>
      </c>
      <c r="RFU261" s="6">
        <v>43371</v>
      </c>
      <c r="RFV261" s="6" t="s">
        <v>486</v>
      </c>
      <c r="RFW261" s="6" t="s">
        <v>436</v>
      </c>
      <c r="RFX261" s="6" t="s">
        <v>505</v>
      </c>
      <c r="RFY261" s="6">
        <v>124</v>
      </c>
      <c r="RFZ261" s="6" t="s">
        <v>260</v>
      </c>
      <c r="RGA261" s="6">
        <v>2</v>
      </c>
      <c r="RGB261" s="6">
        <v>156</v>
      </c>
      <c r="RGC261" s="6">
        <v>43371</v>
      </c>
      <c r="RGD261" s="6" t="s">
        <v>486</v>
      </c>
      <c r="RGE261" s="6" t="s">
        <v>436</v>
      </c>
      <c r="RGF261" s="6" t="s">
        <v>505</v>
      </c>
      <c r="RGG261" s="6">
        <v>124</v>
      </c>
      <c r="RGH261" s="6" t="s">
        <v>260</v>
      </c>
      <c r="RGI261" s="6">
        <v>2</v>
      </c>
      <c r="RGJ261" s="6">
        <v>156</v>
      </c>
      <c r="RGK261" s="6">
        <v>43371</v>
      </c>
      <c r="RGL261" s="6" t="s">
        <v>486</v>
      </c>
      <c r="RGM261" s="6" t="s">
        <v>436</v>
      </c>
      <c r="RGN261" s="6" t="s">
        <v>505</v>
      </c>
      <c r="RGO261" s="6">
        <v>124</v>
      </c>
      <c r="RGP261" s="6" t="s">
        <v>260</v>
      </c>
      <c r="RGQ261" s="6">
        <v>2</v>
      </c>
      <c r="RGR261" s="6">
        <v>156</v>
      </c>
      <c r="RGS261" s="6">
        <v>43371</v>
      </c>
      <c r="RGT261" s="6" t="s">
        <v>486</v>
      </c>
      <c r="RGU261" s="6" t="s">
        <v>436</v>
      </c>
      <c r="RGV261" s="6" t="s">
        <v>505</v>
      </c>
      <c r="RGW261" s="6">
        <v>124</v>
      </c>
      <c r="RGX261" s="6" t="s">
        <v>260</v>
      </c>
      <c r="RGY261" s="6">
        <v>2</v>
      </c>
      <c r="RGZ261" s="6">
        <v>156</v>
      </c>
      <c r="RHA261" s="6">
        <v>43371</v>
      </c>
      <c r="RHB261" s="6" t="s">
        <v>486</v>
      </c>
      <c r="RHC261" s="6" t="s">
        <v>436</v>
      </c>
      <c r="RHD261" s="6" t="s">
        <v>505</v>
      </c>
      <c r="RHE261" s="6">
        <v>124</v>
      </c>
      <c r="RHF261" s="6" t="s">
        <v>260</v>
      </c>
      <c r="RHG261" s="6">
        <v>2</v>
      </c>
      <c r="RHH261" s="6">
        <v>156</v>
      </c>
      <c r="RHI261" s="6">
        <v>43371</v>
      </c>
      <c r="RHJ261" s="6" t="s">
        <v>486</v>
      </c>
      <c r="RHK261" s="6" t="s">
        <v>436</v>
      </c>
      <c r="RHL261" s="6" t="s">
        <v>505</v>
      </c>
      <c r="RHM261" s="6">
        <v>124</v>
      </c>
      <c r="RHN261" s="6" t="s">
        <v>260</v>
      </c>
      <c r="RHO261" s="6">
        <v>2</v>
      </c>
      <c r="RHP261" s="6">
        <v>156</v>
      </c>
      <c r="RHQ261" s="6">
        <v>43371</v>
      </c>
      <c r="RHR261" s="6" t="s">
        <v>486</v>
      </c>
      <c r="RHS261" s="6" t="s">
        <v>436</v>
      </c>
      <c r="RHT261" s="6" t="s">
        <v>505</v>
      </c>
      <c r="RHU261" s="6">
        <v>124</v>
      </c>
      <c r="RHV261" s="6" t="s">
        <v>260</v>
      </c>
      <c r="RHW261" s="6">
        <v>2</v>
      </c>
      <c r="RHX261" s="6">
        <v>156</v>
      </c>
      <c r="RHY261" s="6">
        <v>43371</v>
      </c>
      <c r="RHZ261" s="6" t="s">
        <v>486</v>
      </c>
      <c r="RIA261" s="6" t="s">
        <v>436</v>
      </c>
      <c r="RIB261" s="6" t="s">
        <v>505</v>
      </c>
      <c r="RIC261" s="6">
        <v>124</v>
      </c>
      <c r="RID261" s="6" t="s">
        <v>260</v>
      </c>
      <c r="RIE261" s="6">
        <v>2</v>
      </c>
      <c r="RIF261" s="6">
        <v>156</v>
      </c>
      <c r="RIG261" s="6">
        <v>43371</v>
      </c>
      <c r="RIH261" s="6" t="s">
        <v>486</v>
      </c>
      <c r="RII261" s="6" t="s">
        <v>436</v>
      </c>
      <c r="RIJ261" s="6" t="s">
        <v>505</v>
      </c>
      <c r="RIK261" s="6">
        <v>124</v>
      </c>
      <c r="RIL261" s="6" t="s">
        <v>260</v>
      </c>
      <c r="RIM261" s="6">
        <v>2</v>
      </c>
      <c r="RIN261" s="6">
        <v>156</v>
      </c>
      <c r="RIO261" s="6">
        <v>43371</v>
      </c>
      <c r="RIP261" s="6" t="s">
        <v>486</v>
      </c>
      <c r="RIQ261" s="6" t="s">
        <v>436</v>
      </c>
      <c r="RIR261" s="6" t="s">
        <v>505</v>
      </c>
      <c r="RIS261" s="6">
        <v>124</v>
      </c>
      <c r="RIT261" s="6" t="s">
        <v>260</v>
      </c>
      <c r="RIU261" s="6">
        <v>2</v>
      </c>
      <c r="RIV261" s="6">
        <v>156</v>
      </c>
      <c r="RIW261" s="6">
        <v>43371</v>
      </c>
      <c r="RIX261" s="6" t="s">
        <v>486</v>
      </c>
      <c r="RIY261" s="6" t="s">
        <v>436</v>
      </c>
      <c r="RIZ261" s="6" t="s">
        <v>505</v>
      </c>
      <c r="RJA261" s="6">
        <v>124</v>
      </c>
      <c r="RJB261" s="6" t="s">
        <v>260</v>
      </c>
      <c r="RJC261" s="6">
        <v>2</v>
      </c>
      <c r="RJD261" s="6">
        <v>156</v>
      </c>
      <c r="RJE261" s="6">
        <v>43371</v>
      </c>
      <c r="RJF261" s="6" t="s">
        <v>486</v>
      </c>
      <c r="RJG261" s="6" t="s">
        <v>436</v>
      </c>
      <c r="RJH261" s="6" t="s">
        <v>505</v>
      </c>
      <c r="RJI261" s="6">
        <v>124</v>
      </c>
      <c r="RJJ261" s="6" t="s">
        <v>260</v>
      </c>
      <c r="RJK261" s="6">
        <v>2</v>
      </c>
      <c r="RJL261" s="6">
        <v>156</v>
      </c>
      <c r="RJM261" s="6">
        <v>43371</v>
      </c>
      <c r="RJN261" s="6" t="s">
        <v>486</v>
      </c>
      <c r="RJO261" s="6" t="s">
        <v>436</v>
      </c>
      <c r="RJP261" s="6" t="s">
        <v>505</v>
      </c>
      <c r="RJQ261" s="6">
        <v>124</v>
      </c>
      <c r="RJR261" s="6" t="s">
        <v>260</v>
      </c>
      <c r="RJS261" s="6">
        <v>2</v>
      </c>
      <c r="RJT261" s="6">
        <v>156</v>
      </c>
      <c r="RJU261" s="6">
        <v>43371</v>
      </c>
      <c r="RJV261" s="6" t="s">
        <v>486</v>
      </c>
      <c r="RJW261" s="6" t="s">
        <v>436</v>
      </c>
      <c r="RJX261" s="6" t="s">
        <v>505</v>
      </c>
      <c r="RJY261" s="6">
        <v>124</v>
      </c>
      <c r="RJZ261" s="6" t="s">
        <v>260</v>
      </c>
      <c r="RKA261" s="6">
        <v>2</v>
      </c>
      <c r="RKB261" s="6">
        <v>156</v>
      </c>
      <c r="RKC261" s="6">
        <v>43371</v>
      </c>
      <c r="RKD261" s="6" t="s">
        <v>486</v>
      </c>
      <c r="RKE261" s="6" t="s">
        <v>436</v>
      </c>
      <c r="RKF261" s="6" t="s">
        <v>505</v>
      </c>
      <c r="RKG261" s="6">
        <v>124</v>
      </c>
      <c r="RKH261" s="6" t="s">
        <v>260</v>
      </c>
      <c r="RKI261" s="6">
        <v>2</v>
      </c>
      <c r="RKJ261" s="6">
        <v>156</v>
      </c>
      <c r="RKK261" s="6">
        <v>43371</v>
      </c>
      <c r="RKL261" s="6" t="s">
        <v>486</v>
      </c>
      <c r="RKM261" s="6" t="s">
        <v>436</v>
      </c>
      <c r="RKN261" s="6" t="s">
        <v>505</v>
      </c>
      <c r="RKO261" s="6">
        <v>124</v>
      </c>
      <c r="RKP261" s="6" t="s">
        <v>260</v>
      </c>
      <c r="RKQ261" s="6">
        <v>2</v>
      </c>
      <c r="RKR261" s="6">
        <v>156</v>
      </c>
      <c r="RKS261" s="6">
        <v>43371</v>
      </c>
      <c r="RKT261" s="6" t="s">
        <v>486</v>
      </c>
      <c r="RKU261" s="6" t="s">
        <v>436</v>
      </c>
      <c r="RKV261" s="6" t="s">
        <v>505</v>
      </c>
      <c r="RKW261" s="6">
        <v>124</v>
      </c>
      <c r="RKX261" s="6" t="s">
        <v>260</v>
      </c>
      <c r="RKY261" s="6">
        <v>2</v>
      </c>
      <c r="RKZ261" s="6">
        <v>156</v>
      </c>
      <c r="RLA261" s="6">
        <v>43371</v>
      </c>
      <c r="RLB261" s="6" t="s">
        <v>486</v>
      </c>
      <c r="RLC261" s="6" t="s">
        <v>436</v>
      </c>
      <c r="RLD261" s="6" t="s">
        <v>505</v>
      </c>
      <c r="RLE261" s="6">
        <v>124</v>
      </c>
      <c r="RLF261" s="6" t="s">
        <v>260</v>
      </c>
      <c r="RLG261" s="6">
        <v>2</v>
      </c>
      <c r="RLH261" s="6">
        <v>156</v>
      </c>
      <c r="RLI261" s="6">
        <v>43371</v>
      </c>
      <c r="RLJ261" s="6" t="s">
        <v>486</v>
      </c>
      <c r="RLK261" s="6" t="s">
        <v>436</v>
      </c>
      <c r="RLL261" s="6" t="s">
        <v>505</v>
      </c>
      <c r="RLM261" s="6">
        <v>124</v>
      </c>
      <c r="RLN261" s="6" t="s">
        <v>260</v>
      </c>
      <c r="RLO261" s="6">
        <v>2</v>
      </c>
      <c r="RLP261" s="6">
        <v>156</v>
      </c>
      <c r="RLQ261" s="6">
        <v>43371</v>
      </c>
      <c r="RLR261" s="6" t="s">
        <v>486</v>
      </c>
      <c r="RLS261" s="6" t="s">
        <v>436</v>
      </c>
      <c r="RLT261" s="6" t="s">
        <v>505</v>
      </c>
      <c r="RLU261" s="6">
        <v>124</v>
      </c>
      <c r="RLV261" s="6" t="s">
        <v>260</v>
      </c>
      <c r="RLW261" s="6">
        <v>2</v>
      </c>
      <c r="RLX261" s="6">
        <v>156</v>
      </c>
      <c r="RLY261" s="6">
        <v>43371</v>
      </c>
      <c r="RLZ261" s="6" t="s">
        <v>486</v>
      </c>
      <c r="RMA261" s="6" t="s">
        <v>436</v>
      </c>
      <c r="RMB261" s="6" t="s">
        <v>505</v>
      </c>
      <c r="RMC261" s="6">
        <v>124</v>
      </c>
      <c r="RMD261" s="6" t="s">
        <v>260</v>
      </c>
      <c r="RME261" s="6">
        <v>2</v>
      </c>
      <c r="RMF261" s="6">
        <v>156</v>
      </c>
      <c r="RMG261" s="6">
        <v>43371</v>
      </c>
      <c r="RMH261" s="6" t="s">
        <v>486</v>
      </c>
      <c r="RMI261" s="6" t="s">
        <v>436</v>
      </c>
      <c r="RMJ261" s="6" t="s">
        <v>505</v>
      </c>
      <c r="RMK261" s="6">
        <v>124</v>
      </c>
      <c r="RML261" s="6" t="s">
        <v>260</v>
      </c>
      <c r="RMM261" s="6">
        <v>2</v>
      </c>
      <c r="RMN261" s="6">
        <v>156</v>
      </c>
      <c r="RMO261" s="6">
        <v>43371</v>
      </c>
      <c r="RMP261" s="6" t="s">
        <v>486</v>
      </c>
      <c r="RMQ261" s="6" t="s">
        <v>436</v>
      </c>
      <c r="RMR261" s="6" t="s">
        <v>505</v>
      </c>
      <c r="RMS261" s="6">
        <v>124</v>
      </c>
      <c r="RMT261" s="6" t="s">
        <v>260</v>
      </c>
      <c r="RMU261" s="6">
        <v>2</v>
      </c>
      <c r="RMV261" s="6">
        <v>156</v>
      </c>
      <c r="RMW261" s="6">
        <v>43371</v>
      </c>
      <c r="RMX261" s="6" t="s">
        <v>486</v>
      </c>
      <c r="RMY261" s="6" t="s">
        <v>436</v>
      </c>
      <c r="RMZ261" s="6" t="s">
        <v>505</v>
      </c>
      <c r="RNA261" s="6">
        <v>124</v>
      </c>
      <c r="RNB261" s="6" t="s">
        <v>260</v>
      </c>
      <c r="RNC261" s="6">
        <v>2</v>
      </c>
      <c r="RND261" s="6">
        <v>156</v>
      </c>
      <c r="RNE261" s="6">
        <v>43371</v>
      </c>
      <c r="RNF261" s="6" t="s">
        <v>486</v>
      </c>
      <c r="RNG261" s="6" t="s">
        <v>436</v>
      </c>
      <c r="RNH261" s="6" t="s">
        <v>505</v>
      </c>
      <c r="RNI261" s="6">
        <v>124</v>
      </c>
      <c r="RNJ261" s="6" t="s">
        <v>260</v>
      </c>
      <c r="RNK261" s="6">
        <v>2</v>
      </c>
      <c r="RNL261" s="6">
        <v>156</v>
      </c>
      <c r="RNM261" s="6">
        <v>43371</v>
      </c>
      <c r="RNN261" s="6" t="s">
        <v>486</v>
      </c>
      <c r="RNO261" s="6" t="s">
        <v>436</v>
      </c>
      <c r="RNP261" s="6" t="s">
        <v>505</v>
      </c>
      <c r="RNQ261" s="6">
        <v>124</v>
      </c>
      <c r="RNR261" s="6" t="s">
        <v>260</v>
      </c>
      <c r="RNS261" s="6">
        <v>2</v>
      </c>
      <c r="RNT261" s="6">
        <v>156</v>
      </c>
      <c r="RNU261" s="6">
        <v>43371</v>
      </c>
      <c r="RNV261" s="6" t="s">
        <v>486</v>
      </c>
      <c r="RNW261" s="6" t="s">
        <v>436</v>
      </c>
      <c r="RNX261" s="6" t="s">
        <v>505</v>
      </c>
      <c r="RNY261" s="6">
        <v>124</v>
      </c>
      <c r="RNZ261" s="6" t="s">
        <v>260</v>
      </c>
      <c r="ROA261" s="6">
        <v>2</v>
      </c>
      <c r="ROB261" s="6">
        <v>156</v>
      </c>
      <c r="ROC261" s="6">
        <v>43371</v>
      </c>
      <c r="ROD261" s="6" t="s">
        <v>486</v>
      </c>
      <c r="ROE261" s="6" t="s">
        <v>436</v>
      </c>
      <c r="ROF261" s="6" t="s">
        <v>505</v>
      </c>
      <c r="ROG261" s="6">
        <v>124</v>
      </c>
      <c r="ROH261" s="6" t="s">
        <v>260</v>
      </c>
      <c r="ROI261" s="6">
        <v>2</v>
      </c>
      <c r="ROJ261" s="6">
        <v>156</v>
      </c>
      <c r="ROK261" s="6">
        <v>43371</v>
      </c>
      <c r="ROL261" s="6" t="s">
        <v>486</v>
      </c>
      <c r="ROM261" s="6" t="s">
        <v>436</v>
      </c>
      <c r="RON261" s="6" t="s">
        <v>505</v>
      </c>
      <c r="ROO261" s="6">
        <v>124</v>
      </c>
      <c r="ROP261" s="6" t="s">
        <v>260</v>
      </c>
      <c r="ROQ261" s="6">
        <v>2</v>
      </c>
      <c r="ROR261" s="6">
        <v>156</v>
      </c>
      <c r="ROS261" s="6">
        <v>43371</v>
      </c>
      <c r="ROT261" s="6" t="s">
        <v>486</v>
      </c>
      <c r="ROU261" s="6" t="s">
        <v>436</v>
      </c>
      <c r="ROV261" s="6" t="s">
        <v>505</v>
      </c>
      <c r="ROW261" s="6">
        <v>124</v>
      </c>
      <c r="ROX261" s="6" t="s">
        <v>260</v>
      </c>
      <c r="ROY261" s="6">
        <v>2</v>
      </c>
      <c r="ROZ261" s="6">
        <v>156</v>
      </c>
      <c r="RPA261" s="6">
        <v>43371</v>
      </c>
      <c r="RPB261" s="6" t="s">
        <v>486</v>
      </c>
      <c r="RPC261" s="6" t="s">
        <v>436</v>
      </c>
      <c r="RPD261" s="6" t="s">
        <v>505</v>
      </c>
      <c r="RPE261" s="6">
        <v>124</v>
      </c>
      <c r="RPF261" s="6" t="s">
        <v>260</v>
      </c>
      <c r="RPG261" s="6">
        <v>2</v>
      </c>
      <c r="RPH261" s="6">
        <v>156</v>
      </c>
      <c r="RPI261" s="6">
        <v>43371</v>
      </c>
      <c r="RPJ261" s="6" t="s">
        <v>486</v>
      </c>
      <c r="RPK261" s="6" t="s">
        <v>436</v>
      </c>
      <c r="RPL261" s="6" t="s">
        <v>505</v>
      </c>
      <c r="RPM261" s="6">
        <v>124</v>
      </c>
      <c r="RPN261" s="6" t="s">
        <v>260</v>
      </c>
      <c r="RPO261" s="6">
        <v>2</v>
      </c>
      <c r="RPP261" s="6">
        <v>156</v>
      </c>
      <c r="RPQ261" s="6">
        <v>43371</v>
      </c>
      <c r="RPR261" s="6" t="s">
        <v>486</v>
      </c>
      <c r="RPS261" s="6" t="s">
        <v>436</v>
      </c>
      <c r="RPT261" s="6" t="s">
        <v>505</v>
      </c>
      <c r="RPU261" s="6">
        <v>124</v>
      </c>
      <c r="RPV261" s="6" t="s">
        <v>260</v>
      </c>
      <c r="RPW261" s="6">
        <v>2</v>
      </c>
      <c r="RPX261" s="6">
        <v>156</v>
      </c>
      <c r="RPY261" s="6">
        <v>43371</v>
      </c>
      <c r="RPZ261" s="6" t="s">
        <v>486</v>
      </c>
      <c r="RQA261" s="6" t="s">
        <v>436</v>
      </c>
      <c r="RQB261" s="6" t="s">
        <v>505</v>
      </c>
      <c r="RQC261" s="6">
        <v>124</v>
      </c>
      <c r="RQD261" s="6" t="s">
        <v>260</v>
      </c>
      <c r="RQE261" s="6">
        <v>2</v>
      </c>
      <c r="RQF261" s="6">
        <v>156</v>
      </c>
      <c r="RQG261" s="6">
        <v>43371</v>
      </c>
      <c r="RQH261" s="6" t="s">
        <v>486</v>
      </c>
      <c r="RQI261" s="6" t="s">
        <v>436</v>
      </c>
      <c r="RQJ261" s="6" t="s">
        <v>505</v>
      </c>
      <c r="RQK261" s="6">
        <v>124</v>
      </c>
      <c r="RQL261" s="6" t="s">
        <v>260</v>
      </c>
      <c r="RQM261" s="6">
        <v>2</v>
      </c>
      <c r="RQN261" s="6">
        <v>156</v>
      </c>
      <c r="RQO261" s="6">
        <v>43371</v>
      </c>
      <c r="RQP261" s="6" t="s">
        <v>486</v>
      </c>
      <c r="RQQ261" s="6" t="s">
        <v>436</v>
      </c>
      <c r="RQR261" s="6" t="s">
        <v>505</v>
      </c>
      <c r="RQS261" s="6">
        <v>124</v>
      </c>
      <c r="RQT261" s="6" t="s">
        <v>260</v>
      </c>
      <c r="RQU261" s="6">
        <v>2</v>
      </c>
      <c r="RQV261" s="6">
        <v>156</v>
      </c>
      <c r="RQW261" s="6">
        <v>43371</v>
      </c>
      <c r="RQX261" s="6" t="s">
        <v>486</v>
      </c>
      <c r="RQY261" s="6" t="s">
        <v>436</v>
      </c>
      <c r="RQZ261" s="6" t="s">
        <v>505</v>
      </c>
      <c r="RRA261" s="6">
        <v>124</v>
      </c>
      <c r="RRB261" s="6" t="s">
        <v>260</v>
      </c>
      <c r="RRC261" s="6">
        <v>2</v>
      </c>
      <c r="RRD261" s="6">
        <v>156</v>
      </c>
      <c r="RRE261" s="6">
        <v>43371</v>
      </c>
      <c r="RRF261" s="6" t="s">
        <v>486</v>
      </c>
      <c r="RRG261" s="6" t="s">
        <v>436</v>
      </c>
      <c r="RRH261" s="6" t="s">
        <v>505</v>
      </c>
      <c r="RRI261" s="6">
        <v>124</v>
      </c>
      <c r="RRJ261" s="6" t="s">
        <v>260</v>
      </c>
      <c r="RRK261" s="6">
        <v>2</v>
      </c>
      <c r="RRL261" s="6">
        <v>156</v>
      </c>
      <c r="RRM261" s="6">
        <v>43371</v>
      </c>
      <c r="RRN261" s="6" t="s">
        <v>486</v>
      </c>
      <c r="RRO261" s="6" t="s">
        <v>436</v>
      </c>
      <c r="RRP261" s="6" t="s">
        <v>505</v>
      </c>
      <c r="RRQ261" s="6">
        <v>124</v>
      </c>
      <c r="RRR261" s="6" t="s">
        <v>260</v>
      </c>
      <c r="RRS261" s="6">
        <v>2</v>
      </c>
      <c r="RRT261" s="6">
        <v>156</v>
      </c>
      <c r="RRU261" s="6">
        <v>43371</v>
      </c>
      <c r="RRV261" s="6" t="s">
        <v>486</v>
      </c>
      <c r="RRW261" s="6" t="s">
        <v>436</v>
      </c>
      <c r="RRX261" s="6" t="s">
        <v>505</v>
      </c>
      <c r="RRY261" s="6">
        <v>124</v>
      </c>
      <c r="RRZ261" s="6" t="s">
        <v>260</v>
      </c>
      <c r="RSA261" s="6">
        <v>2</v>
      </c>
      <c r="RSB261" s="6">
        <v>156</v>
      </c>
      <c r="RSC261" s="6">
        <v>43371</v>
      </c>
      <c r="RSD261" s="6" t="s">
        <v>486</v>
      </c>
      <c r="RSE261" s="6" t="s">
        <v>436</v>
      </c>
      <c r="RSF261" s="6" t="s">
        <v>505</v>
      </c>
      <c r="RSG261" s="6">
        <v>124</v>
      </c>
      <c r="RSH261" s="6" t="s">
        <v>260</v>
      </c>
      <c r="RSI261" s="6">
        <v>2</v>
      </c>
      <c r="RSJ261" s="6">
        <v>156</v>
      </c>
      <c r="RSK261" s="6">
        <v>43371</v>
      </c>
      <c r="RSL261" s="6" t="s">
        <v>486</v>
      </c>
      <c r="RSM261" s="6" t="s">
        <v>436</v>
      </c>
      <c r="RSN261" s="6" t="s">
        <v>505</v>
      </c>
      <c r="RSO261" s="6">
        <v>124</v>
      </c>
      <c r="RSP261" s="6" t="s">
        <v>260</v>
      </c>
      <c r="RSQ261" s="6">
        <v>2</v>
      </c>
      <c r="RSR261" s="6">
        <v>156</v>
      </c>
      <c r="RSS261" s="6">
        <v>43371</v>
      </c>
      <c r="RST261" s="6" t="s">
        <v>486</v>
      </c>
      <c r="RSU261" s="6" t="s">
        <v>436</v>
      </c>
      <c r="RSV261" s="6" t="s">
        <v>505</v>
      </c>
      <c r="RSW261" s="6">
        <v>124</v>
      </c>
      <c r="RSX261" s="6" t="s">
        <v>260</v>
      </c>
      <c r="RSY261" s="6">
        <v>2</v>
      </c>
      <c r="RSZ261" s="6">
        <v>156</v>
      </c>
      <c r="RTA261" s="6">
        <v>43371</v>
      </c>
      <c r="RTB261" s="6" t="s">
        <v>486</v>
      </c>
      <c r="RTC261" s="6" t="s">
        <v>436</v>
      </c>
      <c r="RTD261" s="6" t="s">
        <v>505</v>
      </c>
      <c r="RTE261" s="6">
        <v>124</v>
      </c>
      <c r="RTF261" s="6" t="s">
        <v>260</v>
      </c>
      <c r="RTG261" s="6">
        <v>2</v>
      </c>
      <c r="RTH261" s="6">
        <v>156</v>
      </c>
      <c r="RTI261" s="6">
        <v>43371</v>
      </c>
      <c r="RTJ261" s="6" t="s">
        <v>486</v>
      </c>
      <c r="RTK261" s="6" t="s">
        <v>436</v>
      </c>
      <c r="RTL261" s="6" t="s">
        <v>505</v>
      </c>
      <c r="RTM261" s="6">
        <v>124</v>
      </c>
      <c r="RTN261" s="6" t="s">
        <v>260</v>
      </c>
      <c r="RTO261" s="6">
        <v>2</v>
      </c>
      <c r="RTP261" s="6">
        <v>156</v>
      </c>
      <c r="RTQ261" s="6">
        <v>43371</v>
      </c>
      <c r="RTR261" s="6" t="s">
        <v>486</v>
      </c>
      <c r="RTS261" s="6" t="s">
        <v>436</v>
      </c>
      <c r="RTT261" s="6" t="s">
        <v>505</v>
      </c>
      <c r="RTU261" s="6">
        <v>124</v>
      </c>
      <c r="RTV261" s="6" t="s">
        <v>260</v>
      </c>
      <c r="RTW261" s="6">
        <v>2</v>
      </c>
      <c r="RTX261" s="6">
        <v>156</v>
      </c>
      <c r="RTY261" s="6">
        <v>43371</v>
      </c>
      <c r="RTZ261" s="6" t="s">
        <v>486</v>
      </c>
      <c r="RUA261" s="6" t="s">
        <v>436</v>
      </c>
      <c r="RUB261" s="6" t="s">
        <v>505</v>
      </c>
      <c r="RUC261" s="6">
        <v>124</v>
      </c>
      <c r="RUD261" s="6" t="s">
        <v>260</v>
      </c>
      <c r="RUE261" s="6">
        <v>2</v>
      </c>
      <c r="RUF261" s="6">
        <v>156</v>
      </c>
      <c r="RUG261" s="6">
        <v>43371</v>
      </c>
      <c r="RUH261" s="6" t="s">
        <v>486</v>
      </c>
      <c r="RUI261" s="6" t="s">
        <v>436</v>
      </c>
      <c r="RUJ261" s="6" t="s">
        <v>505</v>
      </c>
      <c r="RUK261" s="6">
        <v>124</v>
      </c>
      <c r="RUL261" s="6" t="s">
        <v>260</v>
      </c>
      <c r="RUM261" s="6">
        <v>2</v>
      </c>
      <c r="RUN261" s="6">
        <v>156</v>
      </c>
      <c r="RUO261" s="6">
        <v>43371</v>
      </c>
      <c r="RUP261" s="6" t="s">
        <v>486</v>
      </c>
      <c r="RUQ261" s="6" t="s">
        <v>436</v>
      </c>
      <c r="RUR261" s="6" t="s">
        <v>505</v>
      </c>
      <c r="RUS261" s="6">
        <v>124</v>
      </c>
      <c r="RUT261" s="6" t="s">
        <v>260</v>
      </c>
      <c r="RUU261" s="6">
        <v>2</v>
      </c>
      <c r="RUV261" s="6">
        <v>156</v>
      </c>
      <c r="RUW261" s="6">
        <v>43371</v>
      </c>
      <c r="RUX261" s="6" t="s">
        <v>486</v>
      </c>
      <c r="RUY261" s="6" t="s">
        <v>436</v>
      </c>
      <c r="RUZ261" s="6" t="s">
        <v>505</v>
      </c>
      <c r="RVA261" s="6">
        <v>124</v>
      </c>
      <c r="RVB261" s="6" t="s">
        <v>260</v>
      </c>
      <c r="RVC261" s="6">
        <v>2</v>
      </c>
      <c r="RVD261" s="6">
        <v>156</v>
      </c>
      <c r="RVE261" s="6">
        <v>43371</v>
      </c>
      <c r="RVF261" s="6" t="s">
        <v>486</v>
      </c>
      <c r="RVG261" s="6" t="s">
        <v>436</v>
      </c>
      <c r="RVH261" s="6" t="s">
        <v>505</v>
      </c>
      <c r="RVI261" s="6">
        <v>124</v>
      </c>
      <c r="RVJ261" s="6" t="s">
        <v>260</v>
      </c>
      <c r="RVK261" s="6">
        <v>2</v>
      </c>
      <c r="RVL261" s="6">
        <v>156</v>
      </c>
      <c r="RVM261" s="6">
        <v>43371</v>
      </c>
      <c r="RVN261" s="6" t="s">
        <v>486</v>
      </c>
      <c r="RVO261" s="6" t="s">
        <v>436</v>
      </c>
      <c r="RVP261" s="6" t="s">
        <v>505</v>
      </c>
      <c r="RVQ261" s="6">
        <v>124</v>
      </c>
      <c r="RVR261" s="6" t="s">
        <v>260</v>
      </c>
      <c r="RVS261" s="6">
        <v>2</v>
      </c>
      <c r="RVT261" s="6">
        <v>156</v>
      </c>
      <c r="RVU261" s="6">
        <v>43371</v>
      </c>
      <c r="RVV261" s="6" t="s">
        <v>486</v>
      </c>
      <c r="RVW261" s="6" t="s">
        <v>436</v>
      </c>
      <c r="RVX261" s="6" t="s">
        <v>505</v>
      </c>
      <c r="RVY261" s="6">
        <v>124</v>
      </c>
      <c r="RVZ261" s="6" t="s">
        <v>260</v>
      </c>
      <c r="RWA261" s="6">
        <v>2</v>
      </c>
      <c r="RWB261" s="6">
        <v>156</v>
      </c>
      <c r="RWC261" s="6">
        <v>43371</v>
      </c>
      <c r="RWD261" s="6" t="s">
        <v>486</v>
      </c>
      <c r="RWE261" s="6" t="s">
        <v>436</v>
      </c>
      <c r="RWF261" s="6" t="s">
        <v>505</v>
      </c>
      <c r="RWG261" s="6">
        <v>124</v>
      </c>
      <c r="RWH261" s="6" t="s">
        <v>260</v>
      </c>
      <c r="RWI261" s="6">
        <v>2</v>
      </c>
      <c r="RWJ261" s="6">
        <v>156</v>
      </c>
      <c r="RWK261" s="6">
        <v>43371</v>
      </c>
      <c r="RWL261" s="6" t="s">
        <v>486</v>
      </c>
      <c r="RWM261" s="6" t="s">
        <v>436</v>
      </c>
      <c r="RWN261" s="6" t="s">
        <v>505</v>
      </c>
      <c r="RWO261" s="6">
        <v>124</v>
      </c>
      <c r="RWP261" s="6" t="s">
        <v>260</v>
      </c>
      <c r="RWQ261" s="6">
        <v>2</v>
      </c>
      <c r="RWR261" s="6">
        <v>156</v>
      </c>
      <c r="RWS261" s="6">
        <v>43371</v>
      </c>
      <c r="RWT261" s="6" t="s">
        <v>486</v>
      </c>
      <c r="RWU261" s="6" t="s">
        <v>436</v>
      </c>
      <c r="RWV261" s="6" t="s">
        <v>505</v>
      </c>
      <c r="RWW261" s="6">
        <v>124</v>
      </c>
      <c r="RWX261" s="6" t="s">
        <v>260</v>
      </c>
      <c r="RWY261" s="6">
        <v>2</v>
      </c>
      <c r="RWZ261" s="6">
        <v>156</v>
      </c>
      <c r="RXA261" s="6">
        <v>43371</v>
      </c>
      <c r="RXB261" s="6" t="s">
        <v>486</v>
      </c>
      <c r="RXC261" s="6" t="s">
        <v>436</v>
      </c>
      <c r="RXD261" s="6" t="s">
        <v>505</v>
      </c>
      <c r="RXE261" s="6">
        <v>124</v>
      </c>
      <c r="RXF261" s="6" t="s">
        <v>260</v>
      </c>
      <c r="RXG261" s="6">
        <v>2</v>
      </c>
      <c r="RXH261" s="6">
        <v>156</v>
      </c>
      <c r="RXI261" s="6">
        <v>43371</v>
      </c>
      <c r="RXJ261" s="6" t="s">
        <v>486</v>
      </c>
      <c r="RXK261" s="6" t="s">
        <v>436</v>
      </c>
      <c r="RXL261" s="6" t="s">
        <v>505</v>
      </c>
      <c r="RXM261" s="6">
        <v>124</v>
      </c>
      <c r="RXN261" s="6" t="s">
        <v>260</v>
      </c>
      <c r="RXO261" s="6">
        <v>2</v>
      </c>
      <c r="RXP261" s="6">
        <v>156</v>
      </c>
      <c r="RXQ261" s="6">
        <v>43371</v>
      </c>
      <c r="RXR261" s="6" t="s">
        <v>486</v>
      </c>
      <c r="RXS261" s="6" t="s">
        <v>436</v>
      </c>
      <c r="RXT261" s="6" t="s">
        <v>505</v>
      </c>
      <c r="RXU261" s="6">
        <v>124</v>
      </c>
      <c r="RXV261" s="6" t="s">
        <v>260</v>
      </c>
      <c r="RXW261" s="6">
        <v>2</v>
      </c>
      <c r="RXX261" s="6">
        <v>156</v>
      </c>
      <c r="RXY261" s="6">
        <v>43371</v>
      </c>
      <c r="RXZ261" s="6" t="s">
        <v>486</v>
      </c>
      <c r="RYA261" s="6" t="s">
        <v>436</v>
      </c>
      <c r="RYB261" s="6" t="s">
        <v>505</v>
      </c>
      <c r="RYC261" s="6">
        <v>124</v>
      </c>
      <c r="RYD261" s="6" t="s">
        <v>260</v>
      </c>
      <c r="RYE261" s="6">
        <v>2</v>
      </c>
      <c r="RYF261" s="6">
        <v>156</v>
      </c>
      <c r="RYG261" s="6">
        <v>43371</v>
      </c>
      <c r="RYH261" s="6" t="s">
        <v>486</v>
      </c>
      <c r="RYI261" s="6" t="s">
        <v>436</v>
      </c>
      <c r="RYJ261" s="6" t="s">
        <v>505</v>
      </c>
      <c r="RYK261" s="6">
        <v>124</v>
      </c>
      <c r="RYL261" s="6" t="s">
        <v>260</v>
      </c>
      <c r="RYM261" s="6">
        <v>2</v>
      </c>
      <c r="RYN261" s="6">
        <v>156</v>
      </c>
      <c r="RYO261" s="6">
        <v>43371</v>
      </c>
      <c r="RYP261" s="6" t="s">
        <v>486</v>
      </c>
      <c r="RYQ261" s="6" t="s">
        <v>436</v>
      </c>
      <c r="RYR261" s="6" t="s">
        <v>505</v>
      </c>
      <c r="RYS261" s="6">
        <v>124</v>
      </c>
      <c r="RYT261" s="6" t="s">
        <v>260</v>
      </c>
      <c r="RYU261" s="6">
        <v>2</v>
      </c>
      <c r="RYV261" s="6">
        <v>156</v>
      </c>
      <c r="RYW261" s="6">
        <v>43371</v>
      </c>
      <c r="RYX261" s="6" t="s">
        <v>486</v>
      </c>
      <c r="RYY261" s="6" t="s">
        <v>436</v>
      </c>
      <c r="RYZ261" s="6" t="s">
        <v>505</v>
      </c>
      <c r="RZA261" s="6">
        <v>124</v>
      </c>
      <c r="RZB261" s="6" t="s">
        <v>260</v>
      </c>
      <c r="RZC261" s="6">
        <v>2</v>
      </c>
      <c r="RZD261" s="6">
        <v>156</v>
      </c>
      <c r="RZE261" s="6">
        <v>43371</v>
      </c>
      <c r="RZF261" s="6" t="s">
        <v>486</v>
      </c>
      <c r="RZG261" s="6" t="s">
        <v>436</v>
      </c>
      <c r="RZH261" s="6" t="s">
        <v>505</v>
      </c>
      <c r="RZI261" s="6">
        <v>124</v>
      </c>
      <c r="RZJ261" s="6" t="s">
        <v>260</v>
      </c>
      <c r="RZK261" s="6">
        <v>2</v>
      </c>
      <c r="RZL261" s="6">
        <v>156</v>
      </c>
      <c r="RZM261" s="6">
        <v>43371</v>
      </c>
      <c r="RZN261" s="6" t="s">
        <v>486</v>
      </c>
      <c r="RZO261" s="6" t="s">
        <v>436</v>
      </c>
      <c r="RZP261" s="6" t="s">
        <v>505</v>
      </c>
      <c r="RZQ261" s="6">
        <v>124</v>
      </c>
      <c r="RZR261" s="6" t="s">
        <v>260</v>
      </c>
      <c r="RZS261" s="6">
        <v>2</v>
      </c>
      <c r="RZT261" s="6">
        <v>156</v>
      </c>
      <c r="RZU261" s="6">
        <v>43371</v>
      </c>
      <c r="RZV261" s="6" t="s">
        <v>486</v>
      </c>
      <c r="RZW261" s="6" t="s">
        <v>436</v>
      </c>
      <c r="RZX261" s="6" t="s">
        <v>505</v>
      </c>
      <c r="RZY261" s="6">
        <v>124</v>
      </c>
      <c r="RZZ261" s="6" t="s">
        <v>260</v>
      </c>
      <c r="SAA261" s="6">
        <v>2</v>
      </c>
      <c r="SAB261" s="6">
        <v>156</v>
      </c>
      <c r="SAC261" s="6">
        <v>43371</v>
      </c>
      <c r="SAD261" s="6" t="s">
        <v>486</v>
      </c>
      <c r="SAE261" s="6" t="s">
        <v>436</v>
      </c>
      <c r="SAF261" s="6" t="s">
        <v>505</v>
      </c>
      <c r="SAG261" s="6">
        <v>124</v>
      </c>
      <c r="SAH261" s="6" t="s">
        <v>260</v>
      </c>
      <c r="SAI261" s="6">
        <v>2</v>
      </c>
      <c r="SAJ261" s="6">
        <v>156</v>
      </c>
      <c r="SAK261" s="6">
        <v>43371</v>
      </c>
      <c r="SAL261" s="6" t="s">
        <v>486</v>
      </c>
      <c r="SAM261" s="6" t="s">
        <v>436</v>
      </c>
      <c r="SAN261" s="6" t="s">
        <v>505</v>
      </c>
      <c r="SAO261" s="6">
        <v>124</v>
      </c>
      <c r="SAP261" s="6" t="s">
        <v>260</v>
      </c>
      <c r="SAQ261" s="6">
        <v>2</v>
      </c>
      <c r="SAR261" s="6">
        <v>156</v>
      </c>
      <c r="SAS261" s="6">
        <v>43371</v>
      </c>
      <c r="SAT261" s="6" t="s">
        <v>486</v>
      </c>
      <c r="SAU261" s="6" t="s">
        <v>436</v>
      </c>
      <c r="SAV261" s="6" t="s">
        <v>505</v>
      </c>
      <c r="SAW261" s="6">
        <v>124</v>
      </c>
      <c r="SAX261" s="6" t="s">
        <v>260</v>
      </c>
      <c r="SAY261" s="6">
        <v>2</v>
      </c>
      <c r="SAZ261" s="6">
        <v>156</v>
      </c>
      <c r="SBA261" s="6">
        <v>43371</v>
      </c>
      <c r="SBB261" s="6" t="s">
        <v>486</v>
      </c>
      <c r="SBC261" s="6" t="s">
        <v>436</v>
      </c>
      <c r="SBD261" s="6" t="s">
        <v>505</v>
      </c>
      <c r="SBE261" s="6">
        <v>124</v>
      </c>
      <c r="SBF261" s="6" t="s">
        <v>260</v>
      </c>
      <c r="SBG261" s="6">
        <v>2</v>
      </c>
      <c r="SBH261" s="6">
        <v>156</v>
      </c>
      <c r="SBI261" s="6">
        <v>43371</v>
      </c>
      <c r="SBJ261" s="6" t="s">
        <v>486</v>
      </c>
      <c r="SBK261" s="6" t="s">
        <v>436</v>
      </c>
      <c r="SBL261" s="6" t="s">
        <v>505</v>
      </c>
      <c r="SBM261" s="6">
        <v>124</v>
      </c>
      <c r="SBN261" s="6" t="s">
        <v>260</v>
      </c>
      <c r="SBO261" s="6">
        <v>2</v>
      </c>
      <c r="SBP261" s="6">
        <v>156</v>
      </c>
      <c r="SBQ261" s="6">
        <v>43371</v>
      </c>
      <c r="SBR261" s="6" t="s">
        <v>486</v>
      </c>
      <c r="SBS261" s="6" t="s">
        <v>436</v>
      </c>
      <c r="SBT261" s="6" t="s">
        <v>505</v>
      </c>
      <c r="SBU261" s="6">
        <v>124</v>
      </c>
      <c r="SBV261" s="6" t="s">
        <v>260</v>
      </c>
      <c r="SBW261" s="6">
        <v>2</v>
      </c>
      <c r="SBX261" s="6">
        <v>156</v>
      </c>
      <c r="SBY261" s="6">
        <v>43371</v>
      </c>
      <c r="SBZ261" s="6" t="s">
        <v>486</v>
      </c>
      <c r="SCA261" s="6" t="s">
        <v>436</v>
      </c>
      <c r="SCB261" s="6" t="s">
        <v>505</v>
      </c>
      <c r="SCC261" s="6">
        <v>124</v>
      </c>
      <c r="SCD261" s="6" t="s">
        <v>260</v>
      </c>
      <c r="SCE261" s="6">
        <v>2</v>
      </c>
      <c r="SCF261" s="6">
        <v>156</v>
      </c>
      <c r="SCG261" s="6">
        <v>43371</v>
      </c>
      <c r="SCH261" s="6" t="s">
        <v>486</v>
      </c>
      <c r="SCI261" s="6" t="s">
        <v>436</v>
      </c>
      <c r="SCJ261" s="6" t="s">
        <v>505</v>
      </c>
      <c r="SCK261" s="6">
        <v>124</v>
      </c>
      <c r="SCL261" s="6" t="s">
        <v>260</v>
      </c>
      <c r="SCM261" s="6">
        <v>2</v>
      </c>
      <c r="SCN261" s="6">
        <v>156</v>
      </c>
      <c r="SCO261" s="6">
        <v>43371</v>
      </c>
      <c r="SCP261" s="6" t="s">
        <v>486</v>
      </c>
      <c r="SCQ261" s="6" t="s">
        <v>436</v>
      </c>
      <c r="SCR261" s="6" t="s">
        <v>505</v>
      </c>
      <c r="SCS261" s="6">
        <v>124</v>
      </c>
      <c r="SCT261" s="6" t="s">
        <v>260</v>
      </c>
      <c r="SCU261" s="6">
        <v>2</v>
      </c>
      <c r="SCV261" s="6">
        <v>156</v>
      </c>
      <c r="SCW261" s="6">
        <v>43371</v>
      </c>
      <c r="SCX261" s="6" t="s">
        <v>486</v>
      </c>
      <c r="SCY261" s="6" t="s">
        <v>436</v>
      </c>
      <c r="SCZ261" s="6" t="s">
        <v>505</v>
      </c>
      <c r="SDA261" s="6">
        <v>124</v>
      </c>
      <c r="SDB261" s="6" t="s">
        <v>260</v>
      </c>
      <c r="SDC261" s="6">
        <v>2</v>
      </c>
      <c r="SDD261" s="6">
        <v>156</v>
      </c>
      <c r="SDE261" s="6">
        <v>43371</v>
      </c>
      <c r="SDF261" s="6" t="s">
        <v>486</v>
      </c>
      <c r="SDG261" s="6" t="s">
        <v>436</v>
      </c>
      <c r="SDH261" s="6" t="s">
        <v>505</v>
      </c>
      <c r="SDI261" s="6">
        <v>124</v>
      </c>
      <c r="SDJ261" s="6" t="s">
        <v>260</v>
      </c>
      <c r="SDK261" s="6">
        <v>2</v>
      </c>
      <c r="SDL261" s="6">
        <v>156</v>
      </c>
      <c r="SDM261" s="6">
        <v>43371</v>
      </c>
      <c r="SDN261" s="6" t="s">
        <v>486</v>
      </c>
      <c r="SDO261" s="6" t="s">
        <v>436</v>
      </c>
      <c r="SDP261" s="6" t="s">
        <v>505</v>
      </c>
      <c r="SDQ261" s="6">
        <v>124</v>
      </c>
      <c r="SDR261" s="6" t="s">
        <v>260</v>
      </c>
      <c r="SDS261" s="6">
        <v>2</v>
      </c>
      <c r="SDT261" s="6">
        <v>156</v>
      </c>
      <c r="SDU261" s="6">
        <v>43371</v>
      </c>
      <c r="SDV261" s="6" t="s">
        <v>486</v>
      </c>
      <c r="SDW261" s="6" t="s">
        <v>436</v>
      </c>
      <c r="SDX261" s="6" t="s">
        <v>505</v>
      </c>
      <c r="SDY261" s="6">
        <v>124</v>
      </c>
      <c r="SDZ261" s="6" t="s">
        <v>260</v>
      </c>
      <c r="SEA261" s="6">
        <v>2</v>
      </c>
      <c r="SEB261" s="6">
        <v>156</v>
      </c>
      <c r="SEC261" s="6">
        <v>43371</v>
      </c>
      <c r="SED261" s="6" t="s">
        <v>486</v>
      </c>
      <c r="SEE261" s="6" t="s">
        <v>436</v>
      </c>
      <c r="SEF261" s="6" t="s">
        <v>505</v>
      </c>
      <c r="SEG261" s="6">
        <v>124</v>
      </c>
      <c r="SEH261" s="6" t="s">
        <v>260</v>
      </c>
      <c r="SEI261" s="6">
        <v>2</v>
      </c>
      <c r="SEJ261" s="6">
        <v>156</v>
      </c>
      <c r="SEK261" s="6">
        <v>43371</v>
      </c>
      <c r="SEL261" s="6" t="s">
        <v>486</v>
      </c>
      <c r="SEM261" s="6" t="s">
        <v>436</v>
      </c>
      <c r="SEN261" s="6" t="s">
        <v>505</v>
      </c>
      <c r="SEO261" s="6">
        <v>124</v>
      </c>
      <c r="SEP261" s="6" t="s">
        <v>260</v>
      </c>
      <c r="SEQ261" s="6">
        <v>2</v>
      </c>
      <c r="SER261" s="6">
        <v>156</v>
      </c>
      <c r="SES261" s="6">
        <v>43371</v>
      </c>
      <c r="SET261" s="6" t="s">
        <v>486</v>
      </c>
      <c r="SEU261" s="6" t="s">
        <v>436</v>
      </c>
      <c r="SEV261" s="6" t="s">
        <v>505</v>
      </c>
      <c r="SEW261" s="6">
        <v>124</v>
      </c>
      <c r="SEX261" s="6" t="s">
        <v>260</v>
      </c>
      <c r="SEY261" s="6">
        <v>2</v>
      </c>
      <c r="SEZ261" s="6">
        <v>156</v>
      </c>
      <c r="SFA261" s="6">
        <v>43371</v>
      </c>
      <c r="SFB261" s="6" t="s">
        <v>486</v>
      </c>
      <c r="SFC261" s="6" t="s">
        <v>436</v>
      </c>
      <c r="SFD261" s="6" t="s">
        <v>505</v>
      </c>
      <c r="SFE261" s="6">
        <v>124</v>
      </c>
      <c r="SFF261" s="6" t="s">
        <v>260</v>
      </c>
      <c r="SFG261" s="6">
        <v>2</v>
      </c>
      <c r="SFH261" s="6">
        <v>156</v>
      </c>
      <c r="SFI261" s="6">
        <v>43371</v>
      </c>
      <c r="SFJ261" s="6" t="s">
        <v>486</v>
      </c>
      <c r="SFK261" s="6" t="s">
        <v>436</v>
      </c>
      <c r="SFL261" s="6" t="s">
        <v>505</v>
      </c>
      <c r="SFM261" s="6">
        <v>124</v>
      </c>
      <c r="SFN261" s="6" t="s">
        <v>260</v>
      </c>
      <c r="SFO261" s="6">
        <v>2</v>
      </c>
      <c r="SFP261" s="6">
        <v>156</v>
      </c>
      <c r="SFQ261" s="6">
        <v>43371</v>
      </c>
      <c r="SFR261" s="6" t="s">
        <v>486</v>
      </c>
      <c r="SFS261" s="6" t="s">
        <v>436</v>
      </c>
      <c r="SFT261" s="6" t="s">
        <v>505</v>
      </c>
      <c r="SFU261" s="6">
        <v>124</v>
      </c>
      <c r="SFV261" s="6" t="s">
        <v>260</v>
      </c>
      <c r="SFW261" s="6">
        <v>2</v>
      </c>
      <c r="SFX261" s="6">
        <v>156</v>
      </c>
      <c r="SFY261" s="6">
        <v>43371</v>
      </c>
      <c r="SFZ261" s="6" t="s">
        <v>486</v>
      </c>
      <c r="SGA261" s="6" t="s">
        <v>436</v>
      </c>
      <c r="SGB261" s="6" t="s">
        <v>505</v>
      </c>
      <c r="SGC261" s="6">
        <v>124</v>
      </c>
      <c r="SGD261" s="6" t="s">
        <v>260</v>
      </c>
      <c r="SGE261" s="6">
        <v>2</v>
      </c>
      <c r="SGF261" s="6">
        <v>156</v>
      </c>
      <c r="SGG261" s="6">
        <v>43371</v>
      </c>
      <c r="SGH261" s="6" t="s">
        <v>486</v>
      </c>
      <c r="SGI261" s="6" t="s">
        <v>436</v>
      </c>
      <c r="SGJ261" s="6" t="s">
        <v>505</v>
      </c>
      <c r="SGK261" s="6">
        <v>124</v>
      </c>
      <c r="SGL261" s="6" t="s">
        <v>260</v>
      </c>
      <c r="SGM261" s="6">
        <v>2</v>
      </c>
      <c r="SGN261" s="6">
        <v>156</v>
      </c>
      <c r="SGO261" s="6">
        <v>43371</v>
      </c>
      <c r="SGP261" s="6" t="s">
        <v>486</v>
      </c>
      <c r="SGQ261" s="6" t="s">
        <v>436</v>
      </c>
      <c r="SGR261" s="6" t="s">
        <v>505</v>
      </c>
      <c r="SGS261" s="6">
        <v>124</v>
      </c>
      <c r="SGT261" s="6" t="s">
        <v>260</v>
      </c>
      <c r="SGU261" s="6">
        <v>2</v>
      </c>
      <c r="SGV261" s="6">
        <v>156</v>
      </c>
      <c r="SGW261" s="6">
        <v>43371</v>
      </c>
      <c r="SGX261" s="6" t="s">
        <v>486</v>
      </c>
      <c r="SGY261" s="6" t="s">
        <v>436</v>
      </c>
      <c r="SGZ261" s="6" t="s">
        <v>505</v>
      </c>
      <c r="SHA261" s="6">
        <v>124</v>
      </c>
      <c r="SHB261" s="6" t="s">
        <v>260</v>
      </c>
      <c r="SHC261" s="6">
        <v>2</v>
      </c>
      <c r="SHD261" s="6">
        <v>156</v>
      </c>
      <c r="SHE261" s="6">
        <v>43371</v>
      </c>
      <c r="SHF261" s="6" t="s">
        <v>486</v>
      </c>
      <c r="SHG261" s="6" t="s">
        <v>436</v>
      </c>
      <c r="SHH261" s="6" t="s">
        <v>505</v>
      </c>
      <c r="SHI261" s="6">
        <v>124</v>
      </c>
      <c r="SHJ261" s="6" t="s">
        <v>260</v>
      </c>
      <c r="SHK261" s="6">
        <v>2</v>
      </c>
      <c r="SHL261" s="6">
        <v>156</v>
      </c>
      <c r="SHM261" s="6">
        <v>43371</v>
      </c>
      <c r="SHN261" s="6" t="s">
        <v>486</v>
      </c>
      <c r="SHO261" s="6" t="s">
        <v>436</v>
      </c>
      <c r="SHP261" s="6" t="s">
        <v>505</v>
      </c>
      <c r="SHQ261" s="6">
        <v>124</v>
      </c>
      <c r="SHR261" s="6" t="s">
        <v>260</v>
      </c>
      <c r="SHS261" s="6">
        <v>2</v>
      </c>
      <c r="SHT261" s="6">
        <v>156</v>
      </c>
      <c r="SHU261" s="6">
        <v>43371</v>
      </c>
      <c r="SHV261" s="6" t="s">
        <v>486</v>
      </c>
      <c r="SHW261" s="6" t="s">
        <v>436</v>
      </c>
      <c r="SHX261" s="6" t="s">
        <v>505</v>
      </c>
      <c r="SHY261" s="6">
        <v>124</v>
      </c>
      <c r="SHZ261" s="6" t="s">
        <v>260</v>
      </c>
      <c r="SIA261" s="6">
        <v>2</v>
      </c>
      <c r="SIB261" s="6">
        <v>156</v>
      </c>
      <c r="SIC261" s="6">
        <v>43371</v>
      </c>
      <c r="SID261" s="6" t="s">
        <v>486</v>
      </c>
      <c r="SIE261" s="6" t="s">
        <v>436</v>
      </c>
      <c r="SIF261" s="6" t="s">
        <v>505</v>
      </c>
      <c r="SIG261" s="6">
        <v>124</v>
      </c>
      <c r="SIH261" s="6" t="s">
        <v>260</v>
      </c>
      <c r="SII261" s="6">
        <v>2</v>
      </c>
      <c r="SIJ261" s="6">
        <v>156</v>
      </c>
      <c r="SIK261" s="6">
        <v>43371</v>
      </c>
      <c r="SIL261" s="6" t="s">
        <v>486</v>
      </c>
      <c r="SIM261" s="6" t="s">
        <v>436</v>
      </c>
      <c r="SIN261" s="6" t="s">
        <v>505</v>
      </c>
      <c r="SIO261" s="6">
        <v>124</v>
      </c>
      <c r="SIP261" s="6" t="s">
        <v>260</v>
      </c>
      <c r="SIQ261" s="6">
        <v>2</v>
      </c>
      <c r="SIR261" s="6">
        <v>156</v>
      </c>
      <c r="SIS261" s="6">
        <v>43371</v>
      </c>
      <c r="SIT261" s="6" t="s">
        <v>486</v>
      </c>
      <c r="SIU261" s="6" t="s">
        <v>436</v>
      </c>
      <c r="SIV261" s="6" t="s">
        <v>505</v>
      </c>
      <c r="SIW261" s="6">
        <v>124</v>
      </c>
      <c r="SIX261" s="6" t="s">
        <v>260</v>
      </c>
      <c r="SIY261" s="6">
        <v>2</v>
      </c>
      <c r="SIZ261" s="6">
        <v>156</v>
      </c>
      <c r="SJA261" s="6">
        <v>43371</v>
      </c>
      <c r="SJB261" s="6" t="s">
        <v>486</v>
      </c>
      <c r="SJC261" s="6" t="s">
        <v>436</v>
      </c>
      <c r="SJD261" s="6" t="s">
        <v>505</v>
      </c>
      <c r="SJE261" s="6">
        <v>124</v>
      </c>
      <c r="SJF261" s="6" t="s">
        <v>260</v>
      </c>
      <c r="SJG261" s="6">
        <v>2</v>
      </c>
      <c r="SJH261" s="6">
        <v>156</v>
      </c>
      <c r="SJI261" s="6">
        <v>43371</v>
      </c>
      <c r="SJJ261" s="6" t="s">
        <v>486</v>
      </c>
      <c r="SJK261" s="6" t="s">
        <v>436</v>
      </c>
      <c r="SJL261" s="6" t="s">
        <v>505</v>
      </c>
      <c r="SJM261" s="6">
        <v>124</v>
      </c>
      <c r="SJN261" s="6" t="s">
        <v>260</v>
      </c>
      <c r="SJO261" s="6">
        <v>2</v>
      </c>
      <c r="SJP261" s="6">
        <v>156</v>
      </c>
      <c r="SJQ261" s="6">
        <v>43371</v>
      </c>
      <c r="SJR261" s="6" t="s">
        <v>486</v>
      </c>
      <c r="SJS261" s="6" t="s">
        <v>436</v>
      </c>
      <c r="SJT261" s="6" t="s">
        <v>505</v>
      </c>
      <c r="SJU261" s="6">
        <v>124</v>
      </c>
      <c r="SJV261" s="6" t="s">
        <v>260</v>
      </c>
      <c r="SJW261" s="6">
        <v>2</v>
      </c>
      <c r="SJX261" s="6">
        <v>156</v>
      </c>
      <c r="SJY261" s="6">
        <v>43371</v>
      </c>
      <c r="SJZ261" s="6" t="s">
        <v>486</v>
      </c>
      <c r="SKA261" s="6" t="s">
        <v>436</v>
      </c>
      <c r="SKB261" s="6" t="s">
        <v>505</v>
      </c>
      <c r="SKC261" s="6">
        <v>124</v>
      </c>
      <c r="SKD261" s="6" t="s">
        <v>260</v>
      </c>
      <c r="SKE261" s="6">
        <v>2</v>
      </c>
      <c r="SKF261" s="6">
        <v>156</v>
      </c>
      <c r="SKG261" s="6">
        <v>43371</v>
      </c>
      <c r="SKH261" s="6" t="s">
        <v>486</v>
      </c>
      <c r="SKI261" s="6" t="s">
        <v>436</v>
      </c>
      <c r="SKJ261" s="6" t="s">
        <v>505</v>
      </c>
      <c r="SKK261" s="6">
        <v>124</v>
      </c>
      <c r="SKL261" s="6" t="s">
        <v>260</v>
      </c>
      <c r="SKM261" s="6">
        <v>2</v>
      </c>
      <c r="SKN261" s="6">
        <v>156</v>
      </c>
      <c r="SKO261" s="6">
        <v>43371</v>
      </c>
      <c r="SKP261" s="6" t="s">
        <v>486</v>
      </c>
      <c r="SKQ261" s="6" t="s">
        <v>436</v>
      </c>
      <c r="SKR261" s="6" t="s">
        <v>505</v>
      </c>
      <c r="SKS261" s="6">
        <v>124</v>
      </c>
      <c r="SKT261" s="6" t="s">
        <v>260</v>
      </c>
      <c r="SKU261" s="6">
        <v>2</v>
      </c>
      <c r="SKV261" s="6">
        <v>156</v>
      </c>
      <c r="SKW261" s="6">
        <v>43371</v>
      </c>
      <c r="SKX261" s="6" t="s">
        <v>486</v>
      </c>
      <c r="SKY261" s="6" t="s">
        <v>436</v>
      </c>
      <c r="SKZ261" s="6" t="s">
        <v>505</v>
      </c>
      <c r="SLA261" s="6">
        <v>124</v>
      </c>
      <c r="SLB261" s="6" t="s">
        <v>260</v>
      </c>
      <c r="SLC261" s="6">
        <v>2</v>
      </c>
      <c r="SLD261" s="6">
        <v>156</v>
      </c>
      <c r="SLE261" s="6">
        <v>43371</v>
      </c>
      <c r="SLF261" s="6" t="s">
        <v>486</v>
      </c>
      <c r="SLG261" s="6" t="s">
        <v>436</v>
      </c>
      <c r="SLH261" s="6" t="s">
        <v>505</v>
      </c>
      <c r="SLI261" s="6">
        <v>124</v>
      </c>
      <c r="SLJ261" s="6" t="s">
        <v>260</v>
      </c>
      <c r="SLK261" s="6">
        <v>2</v>
      </c>
      <c r="SLL261" s="6">
        <v>156</v>
      </c>
      <c r="SLM261" s="6">
        <v>43371</v>
      </c>
      <c r="SLN261" s="6" t="s">
        <v>486</v>
      </c>
      <c r="SLO261" s="6" t="s">
        <v>436</v>
      </c>
      <c r="SLP261" s="6" t="s">
        <v>505</v>
      </c>
      <c r="SLQ261" s="6">
        <v>124</v>
      </c>
      <c r="SLR261" s="6" t="s">
        <v>260</v>
      </c>
      <c r="SLS261" s="6">
        <v>2</v>
      </c>
      <c r="SLT261" s="6">
        <v>156</v>
      </c>
      <c r="SLU261" s="6">
        <v>43371</v>
      </c>
      <c r="SLV261" s="6" t="s">
        <v>486</v>
      </c>
      <c r="SLW261" s="6" t="s">
        <v>436</v>
      </c>
      <c r="SLX261" s="6" t="s">
        <v>505</v>
      </c>
      <c r="SLY261" s="6">
        <v>124</v>
      </c>
      <c r="SLZ261" s="6" t="s">
        <v>260</v>
      </c>
      <c r="SMA261" s="6">
        <v>2</v>
      </c>
      <c r="SMB261" s="6">
        <v>156</v>
      </c>
      <c r="SMC261" s="6">
        <v>43371</v>
      </c>
      <c r="SMD261" s="6" t="s">
        <v>486</v>
      </c>
      <c r="SME261" s="6" t="s">
        <v>436</v>
      </c>
      <c r="SMF261" s="6" t="s">
        <v>505</v>
      </c>
      <c r="SMG261" s="6">
        <v>124</v>
      </c>
      <c r="SMH261" s="6" t="s">
        <v>260</v>
      </c>
      <c r="SMI261" s="6">
        <v>2</v>
      </c>
      <c r="SMJ261" s="6">
        <v>156</v>
      </c>
      <c r="SMK261" s="6">
        <v>43371</v>
      </c>
      <c r="SML261" s="6" t="s">
        <v>486</v>
      </c>
      <c r="SMM261" s="6" t="s">
        <v>436</v>
      </c>
      <c r="SMN261" s="6" t="s">
        <v>505</v>
      </c>
      <c r="SMO261" s="6">
        <v>124</v>
      </c>
      <c r="SMP261" s="6" t="s">
        <v>260</v>
      </c>
      <c r="SMQ261" s="6">
        <v>2</v>
      </c>
      <c r="SMR261" s="6">
        <v>156</v>
      </c>
      <c r="SMS261" s="6">
        <v>43371</v>
      </c>
      <c r="SMT261" s="6" t="s">
        <v>486</v>
      </c>
      <c r="SMU261" s="6" t="s">
        <v>436</v>
      </c>
      <c r="SMV261" s="6" t="s">
        <v>505</v>
      </c>
      <c r="SMW261" s="6">
        <v>124</v>
      </c>
      <c r="SMX261" s="6" t="s">
        <v>260</v>
      </c>
      <c r="SMY261" s="6">
        <v>2</v>
      </c>
      <c r="SMZ261" s="6">
        <v>156</v>
      </c>
      <c r="SNA261" s="6">
        <v>43371</v>
      </c>
      <c r="SNB261" s="6" t="s">
        <v>486</v>
      </c>
      <c r="SNC261" s="6" t="s">
        <v>436</v>
      </c>
      <c r="SND261" s="6" t="s">
        <v>505</v>
      </c>
      <c r="SNE261" s="6">
        <v>124</v>
      </c>
      <c r="SNF261" s="6" t="s">
        <v>260</v>
      </c>
      <c r="SNG261" s="6">
        <v>2</v>
      </c>
      <c r="SNH261" s="6">
        <v>156</v>
      </c>
      <c r="SNI261" s="6">
        <v>43371</v>
      </c>
      <c r="SNJ261" s="6" t="s">
        <v>486</v>
      </c>
      <c r="SNK261" s="6" t="s">
        <v>436</v>
      </c>
      <c r="SNL261" s="6" t="s">
        <v>505</v>
      </c>
      <c r="SNM261" s="6">
        <v>124</v>
      </c>
      <c r="SNN261" s="6" t="s">
        <v>260</v>
      </c>
      <c r="SNO261" s="6">
        <v>2</v>
      </c>
      <c r="SNP261" s="6">
        <v>156</v>
      </c>
      <c r="SNQ261" s="6">
        <v>43371</v>
      </c>
      <c r="SNR261" s="6" t="s">
        <v>486</v>
      </c>
      <c r="SNS261" s="6" t="s">
        <v>436</v>
      </c>
      <c r="SNT261" s="6" t="s">
        <v>505</v>
      </c>
      <c r="SNU261" s="6">
        <v>124</v>
      </c>
      <c r="SNV261" s="6" t="s">
        <v>260</v>
      </c>
      <c r="SNW261" s="6">
        <v>2</v>
      </c>
      <c r="SNX261" s="6">
        <v>156</v>
      </c>
      <c r="SNY261" s="6">
        <v>43371</v>
      </c>
      <c r="SNZ261" s="6" t="s">
        <v>486</v>
      </c>
      <c r="SOA261" s="6" t="s">
        <v>436</v>
      </c>
      <c r="SOB261" s="6" t="s">
        <v>505</v>
      </c>
      <c r="SOC261" s="6">
        <v>124</v>
      </c>
      <c r="SOD261" s="6" t="s">
        <v>260</v>
      </c>
      <c r="SOE261" s="6">
        <v>2</v>
      </c>
      <c r="SOF261" s="6">
        <v>156</v>
      </c>
      <c r="SOG261" s="6">
        <v>43371</v>
      </c>
      <c r="SOH261" s="6" t="s">
        <v>486</v>
      </c>
      <c r="SOI261" s="6" t="s">
        <v>436</v>
      </c>
      <c r="SOJ261" s="6" t="s">
        <v>505</v>
      </c>
      <c r="SOK261" s="6">
        <v>124</v>
      </c>
      <c r="SOL261" s="6" t="s">
        <v>260</v>
      </c>
      <c r="SOM261" s="6">
        <v>2</v>
      </c>
      <c r="SON261" s="6">
        <v>156</v>
      </c>
      <c r="SOO261" s="6">
        <v>43371</v>
      </c>
      <c r="SOP261" s="6" t="s">
        <v>486</v>
      </c>
      <c r="SOQ261" s="6" t="s">
        <v>436</v>
      </c>
      <c r="SOR261" s="6" t="s">
        <v>505</v>
      </c>
      <c r="SOS261" s="6">
        <v>124</v>
      </c>
      <c r="SOT261" s="6" t="s">
        <v>260</v>
      </c>
      <c r="SOU261" s="6">
        <v>2</v>
      </c>
      <c r="SOV261" s="6">
        <v>156</v>
      </c>
      <c r="SOW261" s="6">
        <v>43371</v>
      </c>
      <c r="SOX261" s="6" t="s">
        <v>486</v>
      </c>
      <c r="SOY261" s="6" t="s">
        <v>436</v>
      </c>
      <c r="SOZ261" s="6" t="s">
        <v>505</v>
      </c>
      <c r="SPA261" s="6">
        <v>124</v>
      </c>
      <c r="SPB261" s="6" t="s">
        <v>260</v>
      </c>
      <c r="SPC261" s="6">
        <v>2</v>
      </c>
      <c r="SPD261" s="6">
        <v>156</v>
      </c>
      <c r="SPE261" s="6">
        <v>43371</v>
      </c>
      <c r="SPF261" s="6" t="s">
        <v>486</v>
      </c>
      <c r="SPG261" s="6" t="s">
        <v>436</v>
      </c>
      <c r="SPH261" s="6" t="s">
        <v>505</v>
      </c>
      <c r="SPI261" s="6">
        <v>124</v>
      </c>
      <c r="SPJ261" s="6" t="s">
        <v>260</v>
      </c>
      <c r="SPK261" s="6">
        <v>2</v>
      </c>
      <c r="SPL261" s="6">
        <v>156</v>
      </c>
      <c r="SPM261" s="6">
        <v>43371</v>
      </c>
      <c r="SPN261" s="6" t="s">
        <v>486</v>
      </c>
      <c r="SPO261" s="6" t="s">
        <v>436</v>
      </c>
      <c r="SPP261" s="6" t="s">
        <v>505</v>
      </c>
      <c r="SPQ261" s="6">
        <v>124</v>
      </c>
      <c r="SPR261" s="6" t="s">
        <v>260</v>
      </c>
      <c r="SPS261" s="6">
        <v>2</v>
      </c>
      <c r="SPT261" s="6">
        <v>156</v>
      </c>
      <c r="SPU261" s="6">
        <v>43371</v>
      </c>
      <c r="SPV261" s="6" t="s">
        <v>486</v>
      </c>
      <c r="SPW261" s="6" t="s">
        <v>436</v>
      </c>
      <c r="SPX261" s="6" t="s">
        <v>505</v>
      </c>
      <c r="SPY261" s="6">
        <v>124</v>
      </c>
      <c r="SPZ261" s="6" t="s">
        <v>260</v>
      </c>
      <c r="SQA261" s="6">
        <v>2</v>
      </c>
      <c r="SQB261" s="6">
        <v>156</v>
      </c>
      <c r="SQC261" s="6">
        <v>43371</v>
      </c>
      <c r="SQD261" s="6" t="s">
        <v>486</v>
      </c>
      <c r="SQE261" s="6" t="s">
        <v>436</v>
      </c>
      <c r="SQF261" s="6" t="s">
        <v>505</v>
      </c>
      <c r="SQG261" s="6">
        <v>124</v>
      </c>
      <c r="SQH261" s="6" t="s">
        <v>260</v>
      </c>
      <c r="SQI261" s="6">
        <v>2</v>
      </c>
      <c r="SQJ261" s="6">
        <v>156</v>
      </c>
      <c r="SQK261" s="6">
        <v>43371</v>
      </c>
      <c r="SQL261" s="6" t="s">
        <v>486</v>
      </c>
      <c r="SQM261" s="6" t="s">
        <v>436</v>
      </c>
      <c r="SQN261" s="6" t="s">
        <v>505</v>
      </c>
      <c r="SQO261" s="6">
        <v>124</v>
      </c>
      <c r="SQP261" s="6" t="s">
        <v>260</v>
      </c>
      <c r="SQQ261" s="6">
        <v>2</v>
      </c>
      <c r="SQR261" s="6">
        <v>156</v>
      </c>
      <c r="SQS261" s="6">
        <v>43371</v>
      </c>
      <c r="SQT261" s="6" t="s">
        <v>486</v>
      </c>
      <c r="SQU261" s="6" t="s">
        <v>436</v>
      </c>
      <c r="SQV261" s="6" t="s">
        <v>505</v>
      </c>
      <c r="SQW261" s="6">
        <v>124</v>
      </c>
      <c r="SQX261" s="6" t="s">
        <v>260</v>
      </c>
      <c r="SQY261" s="6">
        <v>2</v>
      </c>
      <c r="SQZ261" s="6">
        <v>156</v>
      </c>
      <c r="SRA261" s="6">
        <v>43371</v>
      </c>
      <c r="SRB261" s="6" t="s">
        <v>486</v>
      </c>
      <c r="SRC261" s="6" t="s">
        <v>436</v>
      </c>
      <c r="SRD261" s="6" t="s">
        <v>505</v>
      </c>
      <c r="SRE261" s="6">
        <v>124</v>
      </c>
      <c r="SRF261" s="6" t="s">
        <v>260</v>
      </c>
      <c r="SRG261" s="6">
        <v>2</v>
      </c>
      <c r="SRH261" s="6">
        <v>156</v>
      </c>
      <c r="SRI261" s="6">
        <v>43371</v>
      </c>
      <c r="SRJ261" s="6" t="s">
        <v>486</v>
      </c>
      <c r="SRK261" s="6" t="s">
        <v>436</v>
      </c>
      <c r="SRL261" s="6" t="s">
        <v>505</v>
      </c>
      <c r="SRM261" s="6">
        <v>124</v>
      </c>
      <c r="SRN261" s="6" t="s">
        <v>260</v>
      </c>
      <c r="SRO261" s="6">
        <v>2</v>
      </c>
      <c r="SRP261" s="6">
        <v>156</v>
      </c>
      <c r="SRQ261" s="6">
        <v>43371</v>
      </c>
      <c r="SRR261" s="6" t="s">
        <v>486</v>
      </c>
      <c r="SRS261" s="6" t="s">
        <v>436</v>
      </c>
      <c r="SRT261" s="6" t="s">
        <v>505</v>
      </c>
      <c r="SRU261" s="6">
        <v>124</v>
      </c>
      <c r="SRV261" s="6" t="s">
        <v>260</v>
      </c>
      <c r="SRW261" s="6">
        <v>2</v>
      </c>
      <c r="SRX261" s="6">
        <v>156</v>
      </c>
      <c r="SRY261" s="6">
        <v>43371</v>
      </c>
      <c r="SRZ261" s="6" t="s">
        <v>486</v>
      </c>
      <c r="SSA261" s="6" t="s">
        <v>436</v>
      </c>
      <c r="SSB261" s="6" t="s">
        <v>505</v>
      </c>
      <c r="SSC261" s="6">
        <v>124</v>
      </c>
      <c r="SSD261" s="6" t="s">
        <v>260</v>
      </c>
      <c r="SSE261" s="6">
        <v>2</v>
      </c>
      <c r="SSF261" s="6">
        <v>156</v>
      </c>
      <c r="SSG261" s="6">
        <v>43371</v>
      </c>
      <c r="SSH261" s="6" t="s">
        <v>486</v>
      </c>
      <c r="SSI261" s="6" t="s">
        <v>436</v>
      </c>
      <c r="SSJ261" s="6" t="s">
        <v>505</v>
      </c>
      <c r="SSK261" s="6">
        <v>124</v>
      </c>
      <c r="SSL261" s="6" t="s">
        <v>260</v>
      </c>
      <c r="SSM261" s="6">
        <v>2</v>
      </c>
      <c r="SSN261" s="6">
        <v>156</v>
      </c>
      <c r="SSO261" s="6">
        <v>43371</v>
      </c>
      <c r="SSP261" s="6" t="s">
        <v>486</v>
      </c>
      <c r="SSQ261" s="6" t="s">
        <v>436</v>
      </c>
      <c r="SSR261" s="6" t="s">
        <v>505</v>
      </c>
      <c r="SSS261" s="6">
        <v>124</v>
      </c>
      <c r="SST261" s="6" t="s">
        <v>260</v>
      </c>
      <c r="SSU261" s="6">
        <v>2</v>
      </c>
      <c r="SSV261" s="6">
        <v>156</v>
      </c>
      <c r="SSW261" s="6">
        <v>43371</v>
      </c>
      <c r="SSX261" s="6" t="s">
        <v>486</v>
      </c>
      <c r="SSY261" s="6" t="s">
        <v>436</v>
      </c>
      <c r="SSZ261" s="6" t="s">
        <v>505</v>
      </c>
      <c r="STA261" s="6">
        <v>124</v>
      </c>
      <c r="STB261" s="6" t="s">
        <v>260</v>
      </c>
      <c r="STC261" s="6">
        <v>2</v>
      </c>
      <c r="STD261" s="6">
        <v>156</v>
      </c>
      <c r="STE261" s="6">
        <v>43371</v>
      </c>
      <c r="STF261" s="6" t="s">
        <v>486</v>
      </c>
      <c r="STG261" s="6" t="s">
        <v>436</v>
      </c>
      <c r="STH261" s="6" t="s">
        <v>505</v>
      </c>
      <c r="STI261" s="6">
        <v>124</v>
      </c>
      <c r="STJ261" s="6" t="s">
        <v>260</v>
      </c>
      <c r="STK261" s="6">
        <v>2</v>
      </c>
      <c r="STL261" s="6">
        <v>156</v>
      </c>
      <c r="STM261" s="6">
        <v>43371</v>
      </c>
      <c r="STN261" s="6" t="s">
        <v>486</v>
      </c>
      <c r="STO261" s="6" t="s">
        <v>436</v>
      </c>
      <c r="STP261" s="6" t="s">
        <v>505</v>
      </c>
      <c r="STQ261" s="6">
        <v>124</v>
      </c>
      <c r="STR261" s="6" t="s">
        <v>260</v>
      </c>
      <c r="STS261" s="6">
        <v>2</v>
      </c>
      <c r="STT261" s="6">
        <v>156</v>
      </c>
      <c r="STU261" s="6">
        <v>43371</v>
      </c>
      <c r="STV261" s="6" t="s">
        <v>486</v>
      </c>
      <c r="STW261" s="6" t="s">
        <v>436</v>
      </c>
      <c r="STX261" s="6" t="s">
        <v>505</v>
      </c>
      <c r="STY261" s="6">
        <v>124</v>
      </c>
      <c r="STZ261" s="6" t="s">
        <v>260</v>
      </c>
      <c r="SUA261" s="6">
        <v>2</v>
      </c>
      <c r="SUB261" s="6">
        <v>156</v>
      </c>
      <c r="SUC261" s="6">
        <v>43371</v>
      </c>
      <c r="SUD261" s="6" t="s">
        <v>486</v>
      </c>
      <c r="SUE261" s="6" t="s">
        <v>436</v>
      </c>
      <c r="SUF261" s="6" t="s">
        <v>505</v>
      </c>
      <c r="SUG261" s="6">
        <v>124</v>
      </c>
      <c r="SUH261" s="6" t="s">
        <v>260</v>
      </c>
      <c r="SUI261" s="6">
        <v>2</v>
      </c>
      <c r="SUJ261" s="6">
        <v>156</v>
      </c>
      <c r="SUK261" s="6">
        <v>43371</v>
      </c>
      <c r="SUL261" s="6" t="s">
        <v>486</v>
      </c>
      <c r="SUM261" s="6" t="s">
        <v>436</v>
      </c>
      <c r="SUN261" s="6" t="s">
        <v>505</v>
      </c>
      <c r="SUO261" s="6">
        <v>124</v>
      </c>
      <c r="SUP261" s="6" t="s">
        <v>260</v>
      </c>
      <c r="SUQ261" s="6">
        <v>2</v>
      </c>
      <c r="SUR261" s="6">
        <v>156</v>
      </c>
      <c r="SUS261" s="6">
        <v>43371</v>
      </c>
      <c r="SUT261" s="6" t="s">
        <v>486</v>
      </c>
      <c r="SUU261" s="6" t="s">
        <v>436</v>
      </c>
      <c r="SUV261" s="6" t="s">
        <v>505</v>
      </c>
      <c r="SUW261" s="6">
        <v>124</v>
      </c>
      <c r="SUX261" s="6" t="s">
        <v>260</v>
      </c>
      <c r="SUY261" s="6">
        <v>2</v>
      </c>
      <c r="SUZ261" s="6">
        <v>156</v>
      </c>
      <c r="SVA261" s="6">
        <v>43371</v>
      </c>
      <c r="SVB261" s="6" t="s">
        <v>486</v>
      </c>
      <c r="SVC261" s="6" t="s">
        <v>436</v>
      </c>
      <c r="SVD261" s="6" t="s">
        <v>505</v>
      </c>
      <c r="SVE261" s="6">
        <v>124</v>
      </c>
      <c r="SVF261" s="6" t="s">
        <v>260</v>
      </c>
      <c r="SVG261" s="6">
        <v>2</v>
      </c>
      <c r="SVH261" s="6">
        <v>156</v>
      </c>
      <c r="SVI261" s="6">
        <v>43371</v>
      </c>
      <c r="SVJ261" s="6" t="s">
        <v>486</v>
      </c>
      <c r="SVK261" s="6" t="s">
        <v>436</v>
      </c>
      <c r="SVL261" s="6" t="s">
        <v>505</v>
      </c>
      <c r="SVM261" s="6">
        <v>124</v>
      </c>
      <c r="SVN261" s="6" t="s">
        <v>260</v>
      </c>
      <c r="SVO261" s="6">
        <v>2</v>
      </c>
      <c r="SVP261" s="6">
        <v>156</v>
      </c>
      <c r="SVQ261" s="6">
        <v>43371</v>
      </c>
      <c r="SVR261" s="6" t="s">
        <v>486</v>
      </c>
      <c r="SVS261" s="6" t="s">
        <v>436</v>
      </c>
      <c r="SVT261" s="6" t="s">
        <v>505</v>
      </c>
      <c r="SVU261" s="6">
        <v>124</v>
      </c>
      <c r="SVV261" s="6" t="s">
        <v>260</v>
      </c>
      <c r="SVW261" s="6">
        <v>2</v>
      </c>
      <c r="SVX261" s="6">
        <v>156</v>
      </c>
      <c r="SVY261" s="6">
        <v>43371</v>
      </c>
      <c r="SVZ261" s="6" t="s">
        <v>486</v>
      </c>
      <c r="SWA261" s="6" t="s">
        <v>436</v>
      </c>
      <c r="SWB261" s="6" t="s">
        <v>505</v>
      </c>
      <c r="SWC261" s="6">
        <v>124</v>
      </c>
      <c r="SWD261" s="6" t="s">
        <v>260</v>
      </c>
      <c r="SWE261" s="6">
        <v>2</v>
      </c>
      <c r="SWF261" s="6">
        <v>156</v>
      </c>
      <c r="SWG261" s="6">
        <v>43371</v>
      </c>
      <c r="SWH261" s="6" t="s">
        <v>486</v>
      </c>
      <c r="SWI261" s="6" t="s">
        <v>436</v>
      </c>
      <c r="SWJ261" s="6" t="s">
        <v>505</v>
      </c>
      <c r="SWK261" s="6">
        <v>124</v>
      </c>
      <c r="SWL261" s="6" t="s">
        <v>260</v>
      </c>
      <c r="SWM261" s="6">
        <v>2</v>
      </c>
      <c r="SWN261" s="6">
        <v>156</v>
      </c>
      <c r="SWO261" s="6">
        <v>43371</v>
      </c>
      <c r="SWP261" s="6" t="s">
        <v>486</v>
      </c>
      <c r="SWQ261" s="6" t="s">
        <v>436</v>
      </c>
      <c r="SWR261" s="6" t="s">
        <v>505</v>
      </c>
      <c r="SWS261" s="6">
        <v>124</v>
      </c>
      <c r="SWT261" s="6" t="s">
        <v>260</v>
      </c>
      <c r="SWU261" s="6">
        <v>2</v>
      </c>
      <c r="SWV261" s="6">
        <v>156</v>
      </c>
      <c r="SWW261" s="6">
        <v>43371</v>
      </c>
      <c r="SWX261" s="6" t="s">
        <v>486</v>
      </c>
      <c r="SWY261" s="6" t="s">
        <v>436</v>
      </c>
      <c r="SWZ261" s="6" t="s">
        <v>505</v>
      </c>
      <c r="SXA261" s="6">
        <v>124</v>
      </c>
      <c r="SXB261" s="6" t="s">
        <v>260</v>
      </c>
      <c r="SXC261" s="6">
        <v>2</v>
      </c>
      <c r="SXD261" s="6">
        <v>156</v>
      </c>
      <c r="SXE261" s="6">
        <v>43371</v>
      </c>
      <c r="SXF261" s="6" t="s">
        <v>486</v>
      </c>
      <c r="SXG261" s="6" t="s">
        <v>436</v>
      </c>
      <c r="SXH261" s="6" t="s">
        <v>505</v>
      </c>
      <c r="SXI261" s="6">
        <v>124</v>
      </c>
      <c r="SXJ261" s="6" t="s">
        <v>260</v>
      </c>
      <c r="SXK261" s="6">
        <v>2</v>
      </c>
      <c r="SXL261" s="6">
        <v>156</v>
      </c>
      <c r="SXM261" s="6">
        <v>43371</v>
      </c>
      <c r="SXN261" s="6" t="s">
        <v>486</v>
      </c>
      <c r="SXO261" s="6" t="s">
        <v>436</v>
      </c>
      <c r="SXP261" s="6" t="s">
        <v>505</v>
      </c>
      <c r="SXQ261" s="6">
        <v>124</v>
      </c>
      <c r="SXR261" s="6" t="s">
        <v>260</v>
      </c>
      <c r="SXS261" s="6">
        <v>2</v>
      </c>
      <c r="SXT261" s="6">
        <v>156</v>
      </c>
      <c r="SXU261" s="6">
        <v>43371</v>
      </c>
      <c r="SXV261" s="6" t="s">
        <v>486</v>
      </c>
      <c r="SXW261" s="6" t="s">
        <v>436</v>
      </c>
      <c r="SXX261" s="6" t="s">
        <v>505</v>
      </c>
      <c r="SXY261" s="6">
        <v>124</v>
      </c>
      <c r="SXZ261" s="6" t="s">
        <v>260</v>
      </c>
      <c r="SYA261" s="6">
        <v>2</v>
      </c>
      <c r="SYB261" s="6">
        <v>156</v>
      </c>
      <c r="SYC261" s="6">
        <v>43371</v>
      </c>
      <c r="SYD261" s="6" t="s">
        <v>486</v>
      </c>
      <c r="SYE261" s="6" t="s">
        <v>436</v>
      </c>
      <c r="SYF261" s="6" t="s">
        <v>505</v>
      </c>
      <c r="SYG261" s="6">
        <v>124</v>
      </c>
      <c r="SYH261" s="6" t="s">
        <v>260</v>
      </c>
      <c r="SYI261" s="6">
        <v>2</v>
      </c>
      <c r="SYJ261" s="6">
        <v>156</v>
      </c>
      <c r="SYK261" s="6">
        <v>43371</v>
      </c>
      <c r="SYL261" s="6" t="s">
        <v>486</v>
      </c>
      <c r="SYM261" s="6" t="s">
        <v>436</v>
      </c>
      <c r="SYN261" s="6" t="s">
        <v>505</v>
      </c>
      <c r="SYO261" s="6">
        <v>124</v>
      </c>
      <c r="SYP261" s="6" t="s">
        <v>260</v>
      </c>
      <c r="SYQ261" s="6">
        <v>2</v>
      </c>
      <c r="SYR261" s="6">
        <v>156</v>
      </c>
      <c r="SYS261" s="6">
        <v>43371</v>
      </c>
      <c r="SYT261" s="6" t="s">
        <v>486</v>
      </c>
      <c r="SYU261" s="6" t="s">
        <v>436</v>
      </c>
      <c r="SYV261" s="6" t="s">
        <v>505</v>
      </c>
      <c r="SYW261" s="6">
        <v>124</v>
      </c>
      <c r="SYX261" s="6" t="s">
        <v>260</v>
      </c>
      <c r="SYY261" s="6">
        <v>2</v>
      </c>
      <c r="SYZ261" s="6">
        <v>156</v>
      </c>
      <c r="SZA261" s="6">
        <v>43371</v>
      </c>
      <c r="SZB261" s="6" t="s">
        <v>486</v>
      </c>
      <c r="SZC261" s="6" t="s">
        <v>436</v>
      </c>
      <c r="SZD261" s="6" t="s">
        <v>505</v>
      </c>
      <c r="SZE261" s="6">
        <v>124</v>
      </c>
      <c r="SZF261" s="6" t="s">
        <v>260</v>
      </c>
      <c r="SZG261" s="6">
        <v>2</v>
      </c>
      <c r="SZH261" s="6">
        <v>156</v>
      </c>
      <c r="SZI261" s="6">
        <v>43371</v>
      </c>
      <c r="SZJ261" s="6" t="s">
        <v>486</v>
      </c>
      <c r="SZK261" s="6" t="s">
        <v>436</v>
      </c>
      <c r="SZL261" s="6" t="s">
        <v>505</v>
      </c>
      <c r="SZM261" s="6">
        <v>124</v>
      </c>
      <c r="SZN261" s="6" t="s">
        <v>260</v>
      </c>
      <c r="SZO261" s="6">
        <v>2</v>
      </c>
      <c r="SZP261" s="6">
        <v>156</v>
      </c>
      <c r="SZQ261" s="6">
        <v>43371</v>
      </c>
      <c r="SZR261" s="6" t="s">
        <v>486</v>
      </c>
      <c r="SZS261" s="6" t="s">
        <v>436</v>
      </c>
      <c r="SZT261" s="6" t="s">
        <v>505</v>
      </c>
      <c r="SZU261" s="6">
        <v>124</v>
      </c>
      <c r="SZV261" s="6" t="s">
        <v>260</v>
      </c>
      <c r="SZW261" s="6">
        <v>2</v>
      </c>
      <c r="SZX261" s="6">
        <v>156</v>
      </c>
      <c r="SZY261" s="6">
        <v>43371</v>
      </c>
      <c r="SZZ261" s="6" t="s">
        <v>486</v>
      </c>
      <c r="TAA261" s="6" t="s">
        <v>436</v>
      </c>
      <c r="TAB261" s="6" t="s">
        <v>505</v>
      </c>
      <c r="TAC261" s="6">
        <v>124</v>
      </c>
      <c r="TAD261" s="6" t="s">
        <v>260</v>
      </c>
      <c r="TAE261" s="6">
        <v>2</v>
      </c>
      <c r="TAF261" s="6">
        <v>156</v>
      </c>
      <c r="TAG261" s="6">
        <v>43371</v>
      </c>
      <c r="TAH261" s="6" t="s">
        <v>486</v>
      </c>
      <c r="TAI261" s="6" t="s">
        <v>436</v>
      </c>
      <c r="TAJ261" s="6" t="s">
        <v>505</v>
      </c>
      <c r="TAK261" s="6">
        <v>124</v>
      </c>
      <c r="TAL261" s="6" t="s">
        <v>260</v>
      </c>
      <c r="TAM261" s="6">
        <v>2</v>
      </c>
      <c r="TAN261" s="6">
        <v>156</v>
      </c>
      <c r="TAO261" s="6">
        <v>43371</v>
      </c>
      <c r="TAP261" s="6" t="s">
        <v>486</v>
      </c>
      <c r="TAQ261" s="6" t="s">
        <v>436</v>
      </c>
      <c r="TAR261" s="6" t="s">
        <v>505</v>
      </c>
      <c r="TAS261" s="6">
        <v>124</v>
      </c>
      <c r="TAT261" s="6" t="s">
        <v>260</v>
      </c>
      <c r="TAU261" s="6">
        <v>2</v>
      </c>
      <c r="TAV261" s="6">
        <v>156</v>
      </c>
      <c r="TAW261" s="6">
        <v>43371</v>
      </c>
      <c r="TAX261" s="6" t="s">
        <v>486</v>
      </c>
      <c r="TAY261" s="6" t="s">
        <v>436</v>
      </c>
      <c r="TAZ261" s="6" t="s">
        <v>505</v>
      </c>
      <c r="TBA261" s="6">
        <v>124</v>
      </c>
      <c r="TBB261" s="6" t="s">
        <v>260</v>
      </c>
      <c r="TBC261" s="6">
        <v>2</v>
      </c>
      <c r="TBD261" s="6">
        <v>156</v>
      </c>
      <c r="TBE261" s="6">
        <v>43371</v>
      </c>
      <c r="TBF261" s="6" t="s">
        <v>486</v>
      </c>
      <c r="TBG261" s="6" t="s">
        <v>436</v>
      </c>
      <c r="TBH261" s="6" t="s">
        <v>505</v>
      </c>
      <c r="TBI261" s="6">
        <v>124</v>
      </c>
      <c r="TBJ261" s="6" t="s">
        <v>260</v>
      </c>
      <c r="TBK261" s="6">
        <v>2</v>
      </c>
      <c r="TBL261" s="6">
        <v>156</v>
      </c>
      <c r="TBM261" s="6">
        <v>43371</v>
      </c>
      <c r="TBN261" s="6" t="s">
        <v>486</v>
      </c>
      <c r="TBO261" s="6" t="s">
        <v>436</v>
      </c>
      <c r="TBP261" s="6" t="s">
        <v>505</v>
      </c>
      <c r="TBQ261" s="6">
        <v>124</v>
      </c>
      <c r="TBR261" s="6" t="s">
        <v>260</v>
      </c>
      <c r="TBS261" s="6">
        <v>2</v>
      </c>
      <c r="TBT261" s="6">
        <v>156</v>
      </c>
      <c r="TBU261" s="6">
        <v>43371</v>
      </c>
      <c r="TBV261" s="6" t="s">
        <v>486</v>
      </c>
      <c r="TBW261" s="6" t="s">
        <v>436</v>
      </c>
      <c r="TBX261" s="6" t="s">
        <v>505</v>
      </c>
      <c r="TBY261" s="6">
        <v>124</v>
      </c>
      <c r="TBZ261" s="6" t="s">
        <v>260</v>
      </c>
      <c r="TCA261" s="6">
        <v>2</v>
      </c>
      <c r="TCB261" s="6">
        <v>156</v>
      </c>
      <c r="TCC261" s="6">
        <v>43371</v>
      </c>
      <c r="TCD261" s="6" t="s">
        <v>486</v>
      </c>
      <c r="TCE261" s="6" t="s">
        <v>436</v>
      </c>
      <c r="TCF261" s="6" t="s">
        <v>505</v>
      </c>
      <c r="TCG261" s="6">
        <v>124</v>
      </c>
      <c r="TCH261" s="6" t="s">
        <v>260</v>
      </c>
      <c r="TCI261" s="6">
        <v>2</v>
      </c>
      <c r="TCJ261" s="6">
        <v>156</v>
      </c>
      <c r="TCK261" s="6">
        <v>43371</v>
      </c>
      <c r="TCL261" s="6" t="s">
        <v>486</v>
      </c>
      <c r="TCM261" s="6" t="s">
        <v>436</v>
      </c>
      <c r="TCN261" s="6" t="s">
        <v>505</v>
      </c>
      <c r="TCO261" s="6">
        <v>124</v>
      </c>
      <c r="TCP261" s="6" t="s">
        <v>260</v>
      </c>
      <c r="TCQ261" s="6">
        <v>2</v>
      </c>
      <c r="TCR261" s="6">
        <v>156</v>
      </c>
      <c r="TCS261" s="6">
        <v>43371</v>
      </c>
      <c r="TCT261" s="6" t="s">
        <v>486</v>
      </c>
      <c r="TCU261" s="6" t="s">
        <v>436</v>
      </c>
      <c r="TCV261" s="6" t="s">
        <v>505</v>
      </c>
      <c r="TCW261" s="6">
        <v>124</v>
      </c>
      <c r="TCX261" s="6" t="s">
        <v>260</v>
      </c>
      <c r="TCY261" s="6">
        <v>2</v>
      </c>
      <c r="TCZ261" s="6">
        <v>156</v>
      </c>
      <c r="TDA261" s="6">
        <v>43371</v>
      </c>
      <c r="TDB261" s="6" t="s">
        <v>486</v>
      </c>
      <c r="TDC261" s="6" t="s">
        <v>436</v>
      </c>
      <c r="TDD261" s="6" t="s">
        <v>505</v>
      </c>
      <c r="TDE261" s="6">
        <v>124</v>
      </c>
      <c r="TDF261" s="6" t="s">
        <v>260</v>
      </c>
      <c r="TDG261" s="6">
        <v>2</v>
      </c>
      <c r="TDH261" s="6">
        <v>156</v>
      </c>
      <c r="TDI261" s="6">
        <v>43371</v>
      </c>
      <c r="TDJ261" s="6" t="s">
        <v>486</v>
      </c>
      <c r="TDK261" s="6" t="s">
        <v>436</v>
      </c>
      <c r="TDL261" s="6" t="s">
        <v>505</v>
      </c>
      <c r="TDM261" s="6">
        <v>124</v>
      </c>
      <c r="TDN261" s="6" t="s">
        <v>260</v>
      </c>
      <c r="TDO261" s="6">
        <v>2</v>
      </c>
      <c r="TDP261" s="6">
        <v>156</v>
      </c>
      <c r="TDQ261" s="6">
        <v>43371</v>
      </c>
      <c r="TDR261" s="6" t="s">
        <v>486</v>
      </c>
      <c r="TDS261" s="6" t="s">
        <v>436</v>
      </c>
      <c r="TDT261" s="6" t="s">
        <v>505</v>
      </c>
      <c r="TDU261" s="6">
        <v>124</v>
      </c>
      <c r="TDV261" s="6" t="s">
        <v>260</v>
      </c>
      <c r="TDW261" s="6">
        <v>2</v>
      </c>
      <c r="TDX261" s="6">
        <v>156</v>
      </c>
      <c r="TDY261" s="6">
        <v>43371</v>
      </c>
      <c r="TDZ261" s="6" t="s">
        <v>486</v>
      </c>
      <c r="TEA261" s="6" t="s">
        <v>436</v>
      </c>
      <c r="TEB261" s="6" t="s">
        <v>505</v>
      </c>
      <c r="TEC261" s="6">
        <v>124</v>
      </c>
      <c r="TED261" s="6" t="s">
        <v>260</v>
      </c>
      <c r="TEE261" s="6">
        <v>2</v>
      </c>
      <c r="TEF261" s="6">
        <v>156</v>
      </c>
      <c r="TEG261" s="6">
        <v>43371</v>
      </c>
      <c r="TEH261" s="6" t="s">
        <v>486</v>
      </c>
      <c r="TEI261" s="6" t="s">
        <v>436</v>
      </c>
      <c r="TEJ261" s="6" t="s">
        <v>505</v>
      </c>
      <c r="TEK261" s="6">
        <v>124</v>
      </c>
      <c r="TEL261" s="6" t="s">
        <v>260</v>
      </c>
      <c r="TEM261" s="6">
        <v>2</v>
      </c>
      <c r="TEN261" s="6">
        <v>156</v>
      </c>
      <c r="TEO261" s="6">
        <v>43371</v>
      </c>
      <c r="TEP261" s="6" t="s">
        <v>486</v>
      </c>
      <c r="TEQ261" s="6" t="s">
        <v>436</v>
      </c>
      <c r="TER261" s="6" t="s">
        <v>505</v>
      </c>
      <c r="TES261" s="6">
        <v>124</v>
      </c>
      <c r="TET261" s="6" t="s">
        <v>260</v>
      </c>
      <c r="TEU261" s="6">
        <v>2</v>
      </c>
      <c r="TEV261" s="6">
        <v>156</v>
      </c>
      <c r="TEW261" s="6">
        <v>43371</v>
      </c>
      <c r="TEX261" s="6" t="s">
        <v>486</v>
      </c>
      <c r="TEY261" s="6" t="s">
        <v>436</v>
      </c>
      <c r="TEZ261" s="6" t="s">
        <v>505</v>
      </c>
      <c r="TFA261" s="6">
        <v>124</v>
      </c>
      <c r="TFB261" s="6" t="s">
        <v>260</v>
      </c>
      <c r="TFC261" s="6">
        <v>2</v>
      </c>
      <c r="TFD261" s="6">
        <v>156</v>
      </c>
      <c r="TFE261" s="6">
        <v>43371</v>
      </c>
      <c r="TFF261" s="6" t="s">
        <v>486</v>
      </c>
      <c r="TFG261" s="6" t="s">
        <v>436</v>
      </c>
      <c r="TFH261" s="6" t="s">
        <v>505</v>
      </c>
      <c r="TFI261" s="6">
        <v>124</v>
      </c>
      <c r="TFJ261" s="6" t="s">
        <v>260</v>
      </c>
      <c r="TFK261" s="6">
        <v>2</v>
      </c>
      <c r="TFL261" s="6">
        <v>156</v>
      </c>
      <c r="TFM261" s="6">
        <v>43371</v>
      </c>
      <c r="TFN261" s="6" t="s">
        <v>486</v>
      </c>
      <c r="TFO261" s="6" t="s">
        <v>436</v>
      </c>
      <c r="TFP261" s="6" t="s">
        <v>505</v>
      </c>
      <c r="TFQ261" s="6">
        <v>124</v>
      </c>
      <c r="TFR261" s="6" t="s">
        <v>260</v>
      </c>
      <c r="TFS261" s="6">
        <v>2</v>
      </c>
      <c r="TFT261" s="6">
        <v>156</v>
      </c>
      <c r="TFU261" s="6">
        <v>43371</v>
      </c>
      <c r="TFV261" s="6" t="s">
        <v>486</v>
      </c>
      <c r="TFW261" s="6" t="s">
        <v>436</v>
      </c>
      <c r="TFX261" s="6" t="s">
        <v>505</v>
      </c>
      <c r="TFY261" s="6">
        <v>124</v>
      </c>
      <c r="TFZ261" s="6" t="s">
        <v>260</v>
      </c>
      <c r="TGA261" s="6">
        <v>2</v>
      </c>
      <c r="TGB261" s="6">
        <v>156</v>
      </c>
      <c r="TGC261" s="6">
        <v>43371</v>
      </c>
      <c r="TGD261" s="6" t="s">
        <v>486</v>
      </c>
      <c r="TGE261" s="6" t="s">
        <v>436</v>
      </c>
      <c r="TGF261" s="6" t="s">
        <v>505</v>
      </c>
      <c r="TGG261" s="6">
        <v>124</v>
      </c>
      <c r="TGH261" s="6" t="s">
        <v>260</v>
      </c>
      <c r="TGI261" s="6">
        <v>2</v>
      </c>
      <c r="TGJ261" s="6">
        <v>156</v>
      </c>
      <c r="TGK261" s="6">
        <v>43371</v>
      </c>
      <c r="TGL261" s="6" t="s">
        <v>486</v>
      </c>
      <c r="TGM261" s="6" t="s">
        <v>436</v>
      </c>
      <c r="TGN261" s="6" t="s">
        <v>505</v>
      </c>
      <c r="TGO261" s="6">
        <v>124</v>
      </c>
      <c r="TGP261" s="6" t="s">
        <v>260</v>
      </c>
      <c r="TGQ261" s="6">
        <v>2</v>
      </c>
      <c r="TGR261" s="6">
        <v>156</v>
      </c>
      <c r="TGS261" s="6">
        <v>43371</v>
      </c>
      <c r="TGT261" s="6" t="s">
        <v>486</v>
      </c>
      <c r="TGU261" s="6" t="s">
        <v>436</v>
      </c>
      <c r="TGV261" s="6" t="s">
        <v>505</v>
      </c>
      <c r="TGW261" s="6">
        <v>124</v>
      </c>
      <c r="TGX261" s="6" t="s">
        <v>260</v>
      </c>
      <c r="TGY261" s="6">
        <v>2</v>
      </c>
      <c r="TGZ261" s="6">
        <v>156</v>
      </c>
      <c r="THA261" s="6">
        <v>43371</v>
      </c>
      <c r="THB261" s="6" t="s">
        <v>486</v>
      </c>
      <c r="THC261" s="6" t="s">
        <v>436</v>
      </c>
      <c r="THD261" s="6" t="s">
        <v>505</v>
      </c>
      <c r="THE261" s="6">
        <v>124</v>
      </c>
      <c r="THF261" s="6" t="s">
        <v>260</v>
      </c>
      <c r="THG261" s="6">
        <v>2</v>
      </c>
      <c r="THH261" s="6">
        <v>156</v>
      </c>
      <c r="THI261" s="6">
        <v>43371</v>
      </c>
      <c r="THJ261" s="6" t="s">
        <v>486</v>
      </c>
      <c r="THK261" s="6" t="s">
        <v>436</v>
      </c>
      <c r="THL261" s="6" t="s">
        <v>505</v>
      </c>
      <c r="THM261" s="6">
        <v>124</v>
      </c>
      <c r="THN261" s="6" t="s">
        <v>260</v>
      </c>
      <c r="THO261" s="6">
        <v>2</v>
      </c>
      <c r="THP261" s="6">
        <v>156</v>
      </c>
      <c r="THQ261" s="6">
        <v>43371</v>
      </c>
      <c r="THR261" s="6" t="s">
        <v>486</v>
      </c>
      <c r="THS261" s="6" t="s">
        <v>436</v>
      </c>
      <c r="THT261" s="6" t="s">
        <v>505</v>
      </c>
      <c r="THU261" s="6">
        <v>124</v>
      </c>
      <c r="THV261" s="6" t="s">
        <v>260</v>
      </c>
      <c r="THW261" s="6">
        <v>2</v>
      </c>
      <c r="THX261" s="6">
        <v>156</v>
      </c>
      <c r="THY261" s="6">
        <v>43371</v>
      </c>
      <c r="THZ261" s="6" t="s">
        <v>486</v>
      </c>
      <c r="TIA261" s="6" t="s">
        <v>436</v>
      </c>
      <c r="TIB261" s="6" t="s">
        <v>505</v>
      </c>
      <c r="TIC261" s="6">
        <v>124</v>
      </c>
      <c r="TID261" s="6" t="s">
        <v>260</v>
      </c>
      <c r="TIE261" s="6">
        <v>2</v>
      </c>
      <c r="TIF261" s="6">
        <v>156</v>
      </c>
      <c r="TIG261" s="6">
        <v>43371</v>
      </c>
      <c r="TIH261" s="6" t="s">
        <v>486</v>
      </c>
      <c r="TII261" s="6" t="s">
        <v>436</v>
      </c>
      <c r="TIJ261" s="6" t="s">
        <v>505</v>
      </c>
      <c r="TIK261" s="6">
        <v>124</v>
      </c>
      <c r="TIL261" s="6" t="s">
        <v>260</v>
      </c>
      <c r="TIM261" s="6">
        <v>2</v>
      </c>
      <c r="TIN261" s="6">
        <v>156</v>
      </c>
      <c r="TIO261" s="6">
        <v>43371</v>
      </c>
      <c r="TIP261" s="6" t="s">
        <v>486</v>
      </c>
      <c r="TIQ261" s="6" t="s">
        <v>436</v>
      </c>
      <c r="TIR261" s="6" t="s">
        <v>505</v>
      </c>
      <c r="TIS261" s="6">
        <v>124</v>
      </c>
      <c r="TIT261" s="6" t="s">
        <v>260</v>
      </c>
      <c r="TIU261" s="6">
        <v>2</v>
      </c>
      <c r="TIV261" s="6">
        <v>156</v>
      </c>
      <c r="TIW261" s="6">
        <v>43371</v>
      </c>
      <c r="TIX261" s="6" t="s">
        <v>486</v>
      </c>
      <c r="TIY261" s="6" t="s">
        <v>436</v>
      </c>
      <c r="TIZ261" s="6" t="s">
        <v>505</v>
      </c>
      <c r="TJA261" s="6">
        <v>124</v>
      </c>
      <c r="TJB261" s="6" t="s">
        <v>260</v>
      </c>
      <c r="TJC261" s="6">
        <v>2</v>
      </c>
      <c r="TJD261" s="6">
        <v>156</v>
      </c>
      <c r="TJE261" s="6">
        <v>43371</v>
      </c>
      <c r="TJF261" s="6" t="s">
        <v>486</v>
      </c>
      <c r="TJG261" s="6" t="s">
        <v>436</v>
      </c>
      <c r="TJH261" s="6" t="s">
        <v>505</v>
      </c>
      <c r="TJI261" s="6">
        <v>124</v>
      </c>
      <c r="TJJ261" s="6" t="s">
        <v>260</v>
      </c>
      <c r="TJK261" s="6">
        <v>2</v>
      </c>
      <c r="TJL261" s="6">
        <v>156</v>
      </c>
      <c r="TJM261" s="6">
        <v>43371</v>
      </c>
      <c r="TJN261" s="6" t="s">
        <v>486</v>
      </c>
      <c r="TJO261" s="6" t="s">
        <v>436</v>
      </c>
      <c r="TJP261" s="6" t="s">
        <v>505</v>
      </c>
      <c r="TJQ261" s="6">
        <v>124</v>
      </c>
      <c r="TJR261" s="6" t="s">
        <v>260</v>
      </c>
      <c r="TJS261" s="6">
        <v>2</v>
      </c>
      <c r="TJT261" s="6">
        <v>156</v>
      </c>
      <c r="TJU261" s="6">
        <v>43371</v>
      </c>
      <c r="TJV261" s="6" t="s">
        <v>486</v>
      </c>
      <c r="TJW261" s="6" t="s">
        <v>436</v>
      </c>
      <c r="TJX261" s="6" t="s">
        <v>505</v>
      </c>
      <c r="TJY261" s="6">
        <v>124</v>
      </c>
      <c r="TJZ261" s="6" t="s">
        <v>260</v>
      </c>
      <c r="TKA261" s="6">
        <v>2</v>
      </c>
      <c r="TKB261" s="6">
        <v>156</v>
      </c>
      <c r="TKC261" s="6">
        <v>43371</v>
      </c>
      <c r="TKD261" s="6" t="s">
        <v>486</v>
      </c>
      <c r="TKE261" s="6" t="s">
        <v>436</v>
      </c>
      <c r="TKF261" s="6" t="s">
        <v>505</v>
      </c>
      <c r="TKG261" s="6">
        <v>124</v>
      </c>
      <c r="TKH261" s="6" t="s">
        <v>260</v>
      </c>
      <c r="TKI261" s="6">
        <v>2</v>
      </c>
      <c r="TKJ261" s="6">
        <v>156</v>
      </c>
      <c r="TKK261" s="6">
        <v>43371</v>
      </c>
      <c r="TKL261" s="6" t="s">
        <v>486</v>
      </c>
      <c r="TKM261" s="6" t="s">
        <v>436</v>
      </c>
      <c r="TKN261" s="6" t="s">
        <v>505</v>
      </c>
      <c r="TKO261" s="6">
        <v>124</v>
      </c>
      <c r="TKP261" s="6" t="s">
        <v>260</v>
      </c>
      <c r="TKQ261" s="6">
        <v>2</v>
      </c>
      <c r="TKR261" s="6">
        <v>156</v>
      </c>
      <c r="TKS261" s="6">
        <v>43371</v>
      </c>
      <c r="TKT261" s="6" t="s">
        <v>486</v>
      </c>
      <c r="TKU261" s="6" t="s">
        <v>436</v>
      </c>
      <c r="TKV261" s="6" t="s">
        <v>505</v>
      </c>
      <c r="TKW261" s="6">
        <v>124</v>
      </c>
      <c r="TKX261" s="6" t="s">
        <v>260</v>
      </c>
      <c r="TKY261" s="6">
        <v>2</v>
      </c>
      <c r="TKZ261" s="6">
        <v>156</v>
      </c>
      <c r="TLA261" s="6">
        <v>43371</v>
      </c>
      <c r="TLB261" s="6" t="s">
        <v>486</v>
      </c>
      <c r="TLC261" s="6" t="s">
        <v>436</v>
      </c>
      <c r="TLD261" s="6" t="s">
        <v>505</v>
      </c>
      <c r="TLE261" s="6">
        <v>124</v>
      </c>
      <c r="TLF261" s="6" t="s">
        <v>260</v>
      </c>
      <c r="TLG261" s="6">
        <v>2</v>
      </c>
      <c r="TLH261" s="6">
        <v>156</v>
      </c>
      <c r="TLI261" s="6">
        <v>43371</v>
      </c>
      <c r="TLJ261" s="6" t="s">
        <v>486</v>
      </c>
      <c r="TLK261" s="6" t="s">
        <v>436</v>
      </c>
      <c r="TLL261" s="6" t="s">
        <v>505</v>
      </c>
      <c r="TLM261" s="6">
        <v>124</v>
      </c>
      <c r="TLN261" s="6" t="s">
        <v>260</v>
      </c>
      <c r="TLO261" s="6">
        <v>2</v>
      </c>
      <c r="TLP261" s="6">
        <v>156</v>
      </c>
      <c r="TLQ261" s="6">
        <v>43371</v>
      </c>
      <c r="TLR261" s="6" t="s">
        <v>486</v>
      </c>
      <c r="TLS261" s="6" t="s">
        <v>436</v>
      </c>
      <c r="TLT261" s="6" t="s">
        <v>505</v>
      </c>
      <c r="TLU261" s="6">
        <v>124</v>
      </c>
      <c r="TLV261" s="6" t="s">
        <v>260</v>
      </c>
      <c r="TLW261" s="6">
        <v>2</v>
      </c>
      <c r="TLX261" s="6">
        <v>156</v>
      </c>
      <c r="TLY261" s="6">
        <v>43371</v>
      </c>
      <c r="TLZ261" s="6" t="s">
        <v>486</v>
      </c>
      <c r="TMA261" s="6" t="s">
        <v>436</v>
      </c>
      <c r="TMB261" s="6" t="s">
        <v>505</v>
      </c>
      <c r="TMC261" s="6">
        <v>124</v>
      </c>
      <c r="TMD261" s="6" t="s">
        <v>260</v>
      </c>
      <c r="TME261" s="6">
        <v>2</v>
      </c>
      <c r="TMF261" s="6">
        <v>156</v>
      </c>
      <c r="TMG261" s="6">
        <v>43371</v>
      </c>
      <c r="TMH261" s="6" t="s">
        <v>486</v>
      </c>
      <c r="TMI261" s="6" t="s">
        <v>436</v>
      </c>
      <c r="TMJ261" s="6" t="s">
        <v>505</v>
      </c>
      <c r="TMK261" s="6">
        <v>124</v>
      </c>
      <c r="TML261" s="6" t="s">
        <v>260</v>
      </c>
      <c r="TMM261" s="6">
        <v>2</v>
      </c>
      <c r="TMN261" s="6">
        <v>156</v>
      </c>
      <c r="TMO261" s="6">
        <v>43371</v>
      </c>
      <c r="TMP261" s="6" t="s">
        <v>486</v>
      </c>
      <c r="TMQ261" s="6" t="s">
        <v>436</v>
      </c>
      <c r="TMR261" s="6" t="s">
        <v>505</v>
      </c>
      <c r="TMS261" s="6">
        <v>124</v>
      </c>
      <c r="TMT261" s="6" t="s">
        <v>260</v>
      </c>
      <c r="TMU261" s="6">
        <v>2</v>
      </c>
      <c r="TMV261" s="6">
        <v>156</v>
      </c>
      <c r="TMW261" s="6">
        <v>43371</v>
      </c>
      <c r="TMX261" s="6" t="s">
        <v>486</v>
      </c>
      <c r="TMY261" s="6" t="s">
        <v>436</v>
      </c>
      <c r="TMZ261" s="6" t="s">
        <v>505</v>
      </c>
      <c r="TNA261" s="6">
        <v>124</v>
      </c>
      <c r="TNB261" s="6" t="s">
        <v>260</v>
      </c>
      <c r="TNC261" s="6">
        <v>2</v>
      </c>
      <c r="TND261" s="6">
        <v>156</v>
      </c>
      <c r="TNE261" s="6">
        <v>43371</v>
      </c>
      <c r="TNF261" s="6" t="s">
        <v>486</v>
      </c>
      <c r="TNG261" s="6" t="s">
        <v>436</v>
      </c>
      <c r="TNH261" s="6" t="s">
        <v>505</v>
      </c>
      <c r="TNI261" s="6">
        <v>124</v>
      </c>
      <c r="TNJ261" s="6" t="s">
        <v>260</v>
      </c>
      <c r="TNK261" s="6">
        <v>2</v>
      </c>
      <c r="TNL261" s="6">
        <v>156</v>
      </c>
      <c r="TNM261" s="6">
        <v>43371</v>
      </c>
      <c r="TNN261" s="6" t="s">
        <v>486</v>
      </c>
      <c r="TNO261" s="6" t="s">
        <v>436</v>
      </c>
      <c r="TNP261" s="6" t="s">
        <v>505</v>
      </c>
      <c r="TNQ261" s="6">
        <v>124</v>
      </c>
      <c r="TNR261" s="6" t="s">
        <v>260</v>
      </c>
      <c r="TNS261" s="6">
        <v>2</v>
      </c>
      <c r="TNT261" s="6">
        <v>156</v>
      </c>
      <c r="TNU261" s="6">
        <v>43371</v>
      </c>
      <c r="TNV261" s="6" t="s">
        <v>486</v>
      </c>
      <c r="TNW261" s="6" t="s">
        <v>436</v>
      </c>
      <c r="TNX261" s="6" t="s">
        <v>505</v>
      </c>
      <c r="TNY261" s="6">
        <v>124</v>
      </c>
      <c r="TNZ261" s="6" t="s">
        <v>260</v>
      </c>
      <c r="TOA261" s="6">
        <v>2</v>
      </c>
      <c r="TOB261" s="6">
        <v>156</v>
      </c>
      <c r="TOC261" s="6">
        <v>43371</v>
      </c>
      <c r="TOD261" s="6" t="s">
        <v>486</v>
      </c>
      <c r="TOE261" s="6" t="s">
        <v>436</v>
      </c>
      <c r="TOF261" s="6" t="s">
        <v>505</v>
      </c>
      <c r="TOG261" s="6">
        <v>124</v>
      </c>
      <c r="TOH261" s="6" t="s">
        <v>260</v>
      </c>
      <c r="TOI261" s="6">
        <v>2</v>
      </c>
      <c r="TOJ261" s="6">
        <v>156</v>
      </c>
      <c r="TOK261" s="6">
        <v>43371</v>
      </c>
      <c r="TOL261" s="6" t="s">
        <v>486</v>
      </c>
      <c r="TOM261" s="6" t="s">
        <v>436</v>
      </c>
      <c r="TON261" s="6" t="s">
        <v>505</v>
      </c>
      <c r="TOO261" s="6">
        <v>124</v>
      </c>
      <c r="TOP261" s="6" t="s">
        <v>260</v>
      </c>
      <c r="TOQ261" s="6">
        <v>2</v>
      </c>
      <c r="TOR261" s="6">
        <v>156</v>
      </c>
      <c r="TOS261" s="6">
        <v>43371</v>
      </c>
      <c r="TOT261" s="6" t="s">
        <v>486</v>
      </c>
      <c r="TOU261" s="6" t="s">
        <v>436</v>
      </c>
      <c r="TOV261" s="6" t="s">
        <v>505</v>
      </c>
      <c r="TOW261" s="6">
        <v>124</v>
      </c>
      <c r="TOX261" s="6" t="s">
        <v>260</v>
      </c>
      <c r="TOY261" s="6">
        <v>2</v>
      </c>
      <c r="TOZ261" s="6">
        <v>156</v>
      </c>
      <c r="TPA261" s="6">
        <v>43371</v>
      </c>
      <c r="TPB261" s="6" t="s">
        <v>486</v>
      </c>
      <c r="TPC261" s="6" t="s">
        <v>436</v>
      </c>
      <c r="TPD261" s="6" t="s">
        <v>505</v>
      </c>
      <c r="TPE261" s="6">
        <v>124</v>
      </c>
      <c r="TPF261" s="6" t="s">
        <v>260</v>
      </c>
      <c r="TPG261" s="6">
        <v>2</v>
      </c>
      <c r="TPH261" s="6">
        <v>156</v>
      </c>
      <c r="TPI261" s="6">
        <v>43371</v>
      </c>
      <c r="TPJ261" s="6" t="s">
        <v>486</v>
      </c>
      <c r="TPK261" s="6" t="s">
        <v>436</v>
      </c>
      <c r="TPL261" s="6" t="s">
        <v>505</v>
      </c>
      <c r="TPM261" s="6">
        <v>124</v>
      </c>
      <c r="TPN261" s="6" t="s">
        <v>260</v>
      </c>
      <c r="TPO261" s="6">
        <v>2</v>
      </c>
      <c r="TPP261" s="6">
        <v>156</v>
      </c>
      <c r="TPQ261" s="6">
        <v>43371</v>
      </c>
      <c r="TPR261" s="6" t="s">
        <v>486</v>
      </c>
      <c r="TPS261" s="6" t="s">
        <v>436</v>
      </c>
      <c r="TPT261" s="6" t="s">
        <v>505</v>
      </c>
      <c r="TPU261" s="6">
        <v>124</v>
      </c>
      <c r="TPV261" s="6" t="s">
        <v>260</v>
      </c>
      <c r="TPW261" s="6">
        <v>2</v>
      </c>
      <c r="TPX261" s="6">
        <v>156</v>
      </c>
      <c r="TPY261" s="6">
        <v>43371</v>
      </c>
      <c r="TPZ261" s="6" t="s">
        <v>486</v>
      </c>
      <c r="TQA261" s="6" t="s">
        <v>436</v>
      </c>
      <c r="TQB261" s="6" t="s">
        <v>505</v>
      </c>
      <c r="TQC261" s="6">
        <v>124</v>
      </c>
      <c r="TQD261" s="6" t="s">
        <v>260</v>
      </c>
      <c r="TQE261" s="6">
        <v>2</v>
      </c>
      <c r="TQF261" s="6">
        <v>156</v>
      </c>
      <c r="TQG261" s="6">
        <v>43371</v>
      </c>
      <c r="TQH261" s="6" t="s">
        <v>486</v>
      </c>
      <c r="TQI261" s="6" t="s">
        <v>436</v>
      </c>
      <c r="TQJ261" s="6" t="s">
        <v>505</v>
      </c>
      <c r="TQK261" s="6">
        <v>124</v>
      </c>
      <c r="TQL261" s="6" t="s">
        <v>260</v>
      </c>
      <c r="TQM261" s="6">
        <v>2</v>
      </c>
      <c r="TQN261" s="6">
        <v>156</v>
      </c>
      <c r="TQO261" s="6">
        <v>43371</v>
      </c>
      <c r="TQP261" s="6" t="s">
        <v>486</v>
      </c>
      <c r="TQQ261" s="6" t="s">
        <v>436</v>
      </c>
      <c r="TQR261" s="6" t="s">
        <v>505</v>
      </c>
      <c r="TQS261" s="6">
        <v>124</v>
      </c>
      <c r="TQT261" s="6" t="s">
        <v>260</v>
      </c>
      <c r="TQU261" s="6">
        <v>2</v>
      </c>
      <c r="TQV261" s="6">
        <v>156</v>
      </c>
      <c r="TQW261" s="6">
        <v>43371</v>
      </c>
      <c r="TQX261" s="6" t="s">
        <v>486</v>
      </c>
      <c r="TQY261" s="6" t="s">
        <v>436</v>
      </c>
      <c r="TQZ261" s="6" t="s">
        <v>505</v>
      </c>
      <c r="TRA261" s="6">
        <v>124</v>
      </c>
      <c r="TRB261" s="6" t="s">
        <v>260</v>
      </c>
      <c r="TRC261" s="6">
        <v>2</v>
      </c>
      <c r="TRD261" s="6">
        <v>156</v>
      </c>
      <c r="TRE261" s="6">
        <v>43371</v>
      </c>
      <c r="TRF261" s="6" t="s">
        <v>486</v>
      </c>
      <c r="TRG261" s="6" t="s">
        <v>436</v>
      </c>
      <c r="TRH261" s="6" t="s">
        <v>505</v>
      </c>
      <c r="TRI261" s="6">
        <v>124</v>
      </c>
      <c r="TRJ261" s="6" t="s">
        <v>260</v>
      </c>
      <c r="TRK261" s="6">
        <v>2</v>
      </c>
      <c r="TRL261" s="6">
        <v>156</v>
      </c>
      <c r="TRM261" s="6">
        <v>43371</v>
      </c>
      <c r="TRN261" s="6" t="s">
        <v>486</v>
      </c>
      <c r="TRO261" s="6" t="s">
        <v>436</v>
      </c>
      <c r="TRP261" s="6" t="s">
        <v>505</v>
      </c>
      <c r="TRQ261" s="6">
        <v>124</v>
      </c>
      <c r="TRR261" s="6" t="s">
        <v>260</v>
      </c>
      <c r="TRS261" s="6">
        <v>2</v>
      </c>
      <c r="TRT261" s="6">
        <v>156</v>
      </c>
      <c r="TRU261" s="6">
        <v>43371</v>
      </c>
      <c r="TRV261" s="6" t="s">
        <v>486</v>
      </c>
      <c r="TRW261" s="6" t="s">
        <v>436</v>
      </c>
      <c r="TRX261" s="6" t="s">
        <v>505</v>
      </c>
      <c r="TRY261" s="6">
        <v>124</v>
      </c>
      <c r="TRZ261" s="6" t="s">
        <v>260</v>
      </c>
      <c r="TSA261" s="6">
        <v>2</v>
      </c>
      <c r="TSB261" s="6">
        <v>156</v>
      </c>
      <c r="TSC261" s="6">
        <v>43371</v>
      </c>
      <c r="TSD261" s="6" t="s">
        <v>486</v>
      </c>
      <c r="TSE261" s="6" t="s">
        <v>436</v>
      </c>
      <c r="TSF261" s="6" t="s">
        <v>505</v>
      </c>
      <c r="TSG261" s="6">
        <v>124</v>
      </c>
      <c r="TSH261" s="6" t="s">
        <v>260</v>
      </c>
      <c r="TSI261" s="6">
        <v>2</v>
      </c>
      <c r="TSJ261" s="6">
        <v>156</v>
      </c>
      <c r="TSK261" s="6">
        <v>43371</v>
      </c>
      <c r="TSL261" s="6" t="s">
        <v>486</v>
      </c>
      <c r="TSM261" s="6" t="s">
        <v>436</v>
      </c>
      <c r="TSN261" s="6" t="s">
        <v>505</v>
      </c>
      <c r="TSO261" s="6">
        <v>124</v>
      </c>
      <c r="TSP261" s="6" t="s">
        <v>260</v>
      </c>
      <c r="TSQ261" s="6">
        <v>2</v>
      </c>
      <c r="TSR261" s="6">
        <v>156</v>
      </c>
      <c r="TSS261" s="6">
        <v>43371</v>
      </c>
      <c r="TST261" s="6" t="s">
        <v>486</v>
      </c>
      <c r="TSU261" s="6" t="s">
        <v>436</v>
      </c>
      <c r="TSV261" s="6" t="s">
        <v>505</v>
      </c>
      <c r="TSW261" s="6">
        <v>124</v>
      </c>
      <c r="TSX261" s="6" t="s">
        <v>260</v>
      </c>
      <c r="TSY261" s="6">
        <v>2</v>
      </c>
      <c r="TSZ261" s="6">
        <v>156</v>
      </c>
      <c r="TTA261" s="6">
        <v>43371</v>
      </c>
      <c r="TTB261" s="6" t="s">
        <v>486</v>
      </c>
      <c r="TTC261" s="6" t="s">
        <v>436</v>
      </c>
      <c r="TTD261" s="6" t="s">
        <v>505</v>
      </c>
      <c r="TTE261" s="6">
        <v>124</v>
      </c>
      <c r="TTF261" s="6" t="s">
        <v>260</v>
      </c>
      <c r="TTG261" s="6">
        <v>2</v>
      </c>
      <c r="TTH261" s="6">
        <v>156</v>
      </c>
      <c r="TTI261" s="6">
        <v>43371</v>
      </c>
      <c r="TTJ261" s="6" t="s">
        <v>486</v>
      </c>
      <c r="TTK261" s="6" t="s">
        <v>436</v>
      </c>
      <c r="TTL261" s="6" t="s">
        <v>505</v>
      </c>
      <c r="TTM261" s="6">
        <v>124</v>
      </c>
      <c r="TTN261" s="6" t="s">
        <v>260</v>
      </c>
      <c r="TTO261" s="6">
        <v>2</v>
      </c>
      <c r="TTP261" s="6">
        <v>156</v>
      </c>
      <c r="TTQ261" s="6">
        <v>43371</v>
      </c>
      <c r="TTR261" s="6" t="s">
        <v>486</v>
      </c>
      <c r="TTS261" s="6" t="s">
        <v>436</v>
      </c>
      <c r="TTT261" s="6" t="s">
        <v>505</v>
      </c>
      <c r="TTU261" s="6">
        <v>124</v>
      </c>
      <c r="TTV261" s="6" t="s">
        <v>260</v>
      </c>
      <c r="TTW261" s="6">
        <v>2</v>
      </c>
      <c r="TTX261" s="6">
        <v>156</v>
      </c>
      <c r="TTY261" s="6">
        <v>43371</v>
      </c>
      <c r="TTZ261" s="6" t="s">
        <v>486</v>
      </c>
      <c r="TUA261" s="6" t="s">
        <v>436</v>
      </c>
      <c r="TUB261" s="6" t="s">
        <v>505</v>
      </c>
      <c r="TUC261" s="6">
        <v>124</v>
      </c>
      <c r="TUD261" s="6" t="s">
        <v>260</v>
      </c>
      <c r="TUE261" s="6">
        <v>2</v>
      </c>
      <c r="TUF261" s="6">
        <v>156</v>
      </c>
      <c r="TUG261" s="6">
        <v>43371</v>
      </c>
      <c r="TUH261" s="6" t="s">
        <v>486</v>
      </c>
      <c r="TUI261" s="6" t="s">
        <v>436</v>
      </c>
      <c r="TUJ261" s="6" t="s">
        <v>505</v>
      </c>
      <c r="TUK261" s="6">
        <v>124</v>
      </c>
      <c r="TUL261" s="6" t="s">
        <v>260</v>
      </c>
      <c r="TUM261" s="6">
        <v>2</v>
      </c>
      <c r="TUN261" s="6">
        <v>156</v>
      </c>
      <c r="TUO261" s="6">
        <v>43371</v>
      </c>
      <c r="TUP261" s="6" t="s">
        <v>486</v>
      </c>
      <c r="TUQ261" s="6" t="s">
        <v>436</v>
      </c>
      <c r="TUR261" s="6" t="s">
        <v>505</v>
      </c>
      <c r="TUS261" s="6">
        <v>124</v>
      </c>
      <c r="TUT261" s="6" t="s">
        <v>260</v>
      </c>
      <c r="TUU261" s="6">
        <v>2</v>
      </c>
      <c r="TUV261" s="6">
        <v>156</v>
      </c>
      <c r="TUW261" s="6">
        <v>43371</v>
      </c>
      <c r="TUX261" s="6" t="s">
        <v>486</v>
      </c>
      <c r="TUY261" s="6" t="s">
        <v>436</v>
      </c>
      <c r="TUZ261" s="6" t="s">
        <v>505</v>
      </c>
      <c r="TVA261" s="6">
        <v>124</v>
      </c>
      <c r="TVB261" s="6" t="s">
        <v>260</v>
      </c>
      <c r="TVC261" s="6">
        <v>2</v>
      </c>
      <c r="TVD261" s="6">
        <v>156</v>
      </c>
      <c r="TVE261" s="6">
        <v>43371</v>
      </c>
      <c r="TVF261" s="6" t="s">
        <v>486</v>
      </c>
      <c r="TVG261" s="6" t="s">
        <v>436</v>
      </c>
      <c r="TVH261" s="6" t="s">
        <v>505</v>
      </c>
      <c r="TVI261" s="6">
        <v>124</v>
      </c>
      <c r="TVJ261" s="6" t="s">
        <v>260</v>
      </c>
      <c r="TVK261" s="6">
        <v>2</v>
      </c>
      <c r="TVL261" s="6">
        <v>156</v>
      </c>
      <c r="TVM261" s="6">
        <v>43371</v>
      </c>
      <c r="TVN261" s="6" t="s">
        <v>486</v>
      </c>
      <c r="TVO261" s="6" t="s">
        <v>436</v>
      </c>
      <c r="TVP261" s="6" t="s">
        <v>505</v>
      </c>
      <c r="TVQ261" s="6">
        <v>124</v>
      </c>
      <c r="TVR261" s="6" t="s">
        <v>260</v>
      </c>
      <c r="TVS261" s="6">
        <v>2</v>
      </c>
      <c r="TVT261" s="6">
        <v>156</v>
      </c>
      <c r="TVU261" s="6">
        <v>43371</v>
      </c>
      <c r="TVV261" s="6" t="s">
        <v>486</v>
      </c>
      <c r="TVW261" s="6" t="s">
        <v>436</v>
      </c>
      <c r="TVX261" s="6" t="s">
        <v>505</v>
      </c>
      <c r="TVY261" s="6">
        <v>124</v>
      </c>
      <c r="TVZ261" s="6" t="s">
        <v>260</v>
      </c>
      <c r="TWA261" s="6">
        <v>2</v>
      </c>
      <c r="TWB261" s="6">
        <v>156</v>
      </c>
      <c r="TWC261" s="6">
        <v>43371</v>
      </c>
      <c r="TWD261" s="6" t="s">
        <v>486</v>
      </c>
      <c r="TWE261" s="6" t="s">
        <v>436</v>
      </c>
      <c r="TWF261" s="6" t="s">
        <v>505</v>
      </c>
      <c r="TWG261" s="6">
        <v>124</v>
      </c>
      <c r="TWH261" s="6" t="s">
        <v>260</v>
      </c>
      <c r="TWI261" s="6">
        <v>2</v>
      </c>
      <c r="TWJ261" s="6">
        <v>156</v>
      </c>
      <c r="TWK261" s="6">
        <v>43371</v>
      </c>
      <c r="TWL261" s="6" t="s">
        <v>486</v>
      </c>
      <c r="TWM261" s="6" t="s">
        <v>436</v>
      </c>
      <c r="TWN261" s="6" t="s">
        <v>505</v>
      </c>
      <c r="TWO261" s="6">
        <v>124</v>
      </c>
      <c r="TWP261" s="6" t="s">
        <v>260</v>
      </c>
      <c r="TWQ261" s="6">
        <v>2</v>
      </c>
      <c r="TWR261" s="6">
        <v>156</v>
      </c>
      <c r="TWS261" s="6">
        <v>43371</v>
      </c>
      <c r="TWT261" s="6" t="s">
        <v>486</v>
      </c>
      <c r="TWU261" s="6" t="s">
        <v>436</v>
      </c>
      <c r="TWV261" s="6" t="s">
        <v>505</v>
      </c>
      <c r="TWW261" s="6">
        <v>124</v>
      </c>
      <c r="TWX261" s="6" t="s">
        <v>260</v>
      </c>
      <c r="TWY261" s="6">
        <v>2</v>
      </c>
      <c r="TWZ261" s="6">
        <v>156</v>
      </c>
      <c r="TXA261" s="6">
        <v>43371</v>
      </c>
      <c r="TXB261" s="6" t="s">
        <v>486</v>
      </c>
      <c r="TXC261" s="6" t="s">
        <v>436</v>
      </c>
      <c r="TXD261" s="6" t="s">
        <v>505</v>
      </c>
      <c r="TXE261" s="6">
        <v>124</v>
      </c>
      <c r="TXF261" s="6" t="s">
        <v>260</v>
      </c>
      <c r="TXG261" s="6">
        <v>2</v>
      </c>
      <c r="TXH261" s="6">
        <v>156</v>
      </c>
      <c r="TXI261" s="6">
        <v>43371</v>
      </c>
      <c r="TXJ261" s="6" t="s">
        <v>486</v>
      </c>
      <c r="TXK261" s="6" t="s">
        <v>436</v>
      </c>
      <c r="TXL261" s="6" t="s">
        <v>505</v>
      </c>
      <c r="TXM261" s="6">
        <v>124</v>
      </c>
      <c r="TXN261" s="6" t="s">
        <v>260</v>
      </c>
      <c r="TXO261" s="6">
        <v>2</v>
      </c>
      <c r="TXP261" s="6">
        <v>156</v>
      </c>
      <c r="TXQ261" s="6">
        <v>43371</v>
      </c>
      <c r="TXR261" s="6" t="s">
        <v>486</v>
      </c>
      <c r="TXS261" s="6" t="s">
        <v>436</v>
      </c>
      <c r="TXT261" s="6" t="s">
        <v>505</v>
      </c>
      <c r="TXU261" s="6">
        <v>124</v>
      </c>
      <c r="TXV261" s="6" t="s">
        <v>260</v>
      </c>
      <c r="TXW261" s="6">
        <v>2</v>
      </c>
      <c r="TXX261" s="6">
        <v>156</v>
      </c>
      <c r="TXY261" s="6">
        <v>43371</v>
      </c>
      <c r="TXZ261" s="6" t="s">
        <v>486</v>
      </c>
      <c r="TYA261" s="6" t="s">
        <v>436</v>
      </c>
      <c r="TYB261" s="6" t="s">
        <v>505</v>
      </c>
      <c r="TYC261" s="6">
        <v>124</v>
      </c>
      <c r="TYD261" s="6" t="s">
        <v>260</v>
      </c>
      <c r="TYE261" s="6">
        <v>2</v>
      </c>
      <c r="TYF261" s="6">
        <v>156</v>
      </c>
      <c r="TYG261" s="6">
        <v>43371</v>
      </c>
      <c r="TYH261" s="6" t="s">
        <v>486</v>
      </c>
      <c r="TYI261" s="6" t="s">
        <v>436</v>
      </c>
      <c r="TYJ261" s="6" t="s">
        <v>505</v>
      </c>
      <c r="TYK261" s="6">
        <v>124</v>
      </c>
      <c r="TYL261" s="6" t="s">
        <v>260</v>
      </c>
      <c r="TYM261" s="6">
        <v>2</v>
      </c>
      <c r="TYN261" s="6">
        <v>156</v>
      </c>
      <c r="TYO261" s="6">
        <v>43371</v>
      </c>
      <c r="TYP261" s="6" t="s">
        <v>486</v>
      </c>
      <c r="TYQ261" s="6" t="s">
        <v>436</v>
      </c>
      <c r="TYR261" s="6" t="s">
        <v>505</v>
      </c>
      <c r="TYS261" s="6">
        <v>124</v>
      </c>
      <c r="TYT261" s="6" t="s">
        <v>260</v>
      </c>
      <c r="TYU261" s="6">
        <v>2</v>
      </c>
      <c r="TYV261" s="6">
        <v>156</v>
      </c>
      <c r="TYW261" s="6">
        <v>43371</v>
      </c>
      <c r="TYX261" s="6" t="s">
        <v>486</v>
      </c>
      <c r="TYY261" s="6" t="s">
        <v>436</v>
      </c>
      <c r="TYZ261" s="6" t="s">
        <v>505</v>
      </c>
      <c r="TZA261" s="6">
        <v>124</v>
      </c>
      <c r="TZB261" s="6" t="s">
        <v>260</v>
      </c>
      <c r="TZC261" s="6">
        <v>2</v>
      </c>
      <c r="TZD261" s="6">
        <v>156</v>
      </c>
      <c r="TZE261" s="6">
        <v>43371</v>
      </c>
      <c r="TZF261" s="6" t="s">
        <v>486</v>
      </c>
      <c r="TZG261" s="6" t="s">
        <v>436</v>
      </c>
      <c r="TZH261" s="6" t="s">
        <v>505</v>
      </c>
      <c r="TZI261" s="6">
        <v>124</v>
      </c>
      <c r="TZJ261" s="6" t="s">
        <v>260</v>
      </c>
      <c r="TZK261" s="6">
        <v>2</v>
      </c>
      <c r="TZL261" s="6">
        <v>156</v>
      </c>
      <c r="TZM261" s="6">
        <v>43371</v>
      </c>
      <c r="TZN261" s="6" t="s">
        <v>486</v>
      </c>
      <c r="TZO261" s="6" t="s">
        <v>436</v>
      </c>
      <c r="TZP261" s="6" t="s">
        <v>505</v>
      </c>
      <c r="TZQ261" s="6">
        <v>124</v>
      </c>
      <c r="TZR261" s="6" t="s">
        <v>260</v>
      </c>
      <c r="TZS261" s="6">
        <v>2</v>
      </c>
      <c r="TZT261" s="6">
        <v>156</v>
      </c>
      <c r="TZU261" s="6">
        <v>43371</v>
      </c>
      <c r="TZV261" s="6" t="s">
        <v>486</v>
      </c>
      <c r="TZW261" s="6" t="s">
        <v>436</v>
      </c>
      <c r="TZX261" s="6" t="s">
        <v>505</v>
      </c>
      <c r="TZY261" s="6">
        <v>124</v>
      </c>
      <c r="TZZ261" s="6" t="s">
        <v>260</v>
      </c>
      <c r="UAA261" s="6">
        <v>2</v>
      </c>
      <c r="UAB261" s="6">
        <v>156</v>
      </c>
      <c r="UAC261" s="6">
        <v>43371</v>
      </c>
      <c r="UAD261" s="6" t="s">
        <v>486</v>
      </c>
      <c r="UAE261" s="6" t="s">
        <v>436</v>
      </c>
      <c r="UAF261" s="6" t="s">
        <v>505</v>
      </c>
      <c r="UAG261" s="6">
        <v>124</v>
      </c>
      <c r="UAH261" s="6" t="s">
        <v>260</v>
      </c>
      <c r="UAI261" s="6">
        <v>2</v>
      </c>
      <c r="UAJ261" s="6">
        <v>156</v>
      </c>
      <c r="UAK261" s="6">
        <v>43371</v>
      </c>
      <c r="UAL261" s="6" t="s">
        <v>486</v>
      </c>
      <c r="UAM261" s="6" t="s">
        <v>436</v>
      </c>
      <c r="UAN261" s="6" t="s">
        <v>505</v>
      </c>
      <c r="UAO261" s="6">
        <v>124</v>
      </c>
      <c r="UAP261" s="6" t="s">
        <v>260</v>
      </c>
      <c r="UAQ261" s="6">
        <v>2</v>
      </c>
      <c r="UAR261" s="6">
        <v>156</v>
      </c>
      <c r="UAS261" s="6">
        <v>43371</v>
      </c>
      <c r="UAT261" s="6" t="s">
        <v>486</v>
      </c>
      <c r="UAU261" s="6" t="s">
        <v>436</v>
      </c>
      <c r="UAV261" s="6" t="s">
        <v>505</v>
      </c>
      <c r="UAW261" s="6">
        <v>124</v>
      </c>
      <c r="UAX261" s="6" t="s">
        <v>260</v>
      </c>
      <c r="UAY261" s="6">
        <v>2</v>
      </c>
      <c r="UAZ261" s="6">
        <v>156</v>
      </c>
      <c r="UBA261" s="6">
        <v>43371</v>
      </c>
      <c r="UBB261" s="6" t="s">
        <v>486</v>
      </c>
      <c r="UBC261" s="6" t="s">
        <v>436</v>
      </c>
      <c r="UBD261" s="6" t="s">
        <v>505</v>
      </c>
      <c r="UBE261" s="6">
        <v>124</v>
      </c>
      <c r="UBF261" s="6" t="s">
        <v>260</v>
      </c>
      <c r="UBG261" s="6">
        <v>2</v>
      </c>
      <c r="UBH261" s="6">
        <v>156</v>
      </c>
      <c r="UBI261" s="6">
        <v>43371</v>
      </c>
      <c r="UBJ261" s="6" t="s">
        <v>486</v>
      </c>
      <c r="UBK261" s="6" t="s">
        <v>436</v>
      </c>
      <c r="UBL261" s="6" t="s">
        <v>505</v>
      </c>
      <c r="UBM261" s="6">
        <v>124</v>
      </c>
      <c r="UBN261" s="6" t="s">
        <v>260</v>
      </c>
      <c r="UBO261" s="6">
        <v>2</v>
      </c>
      <c r="UBP261" s="6">
        <v>156</v>
      </c>
      <c r="UBQ261" s="6">
        <v>43371</v>
      </c>
      <c r="UBR261" s="6" t="s">
        <v>486</v>
      </c>
      <c r="UBS261" s="6" t="s">
        <v>436</v>
      </c>
      <c r="UBT261" s="6" t="s">
        <v>505</v>
      </c>
      <c r="UBU261" s="6">
        <v>124</v>
      </c>
      <c r="UBV261" s="6" t="s">
        <v>260</v>
      </c>
      <c r="UBW261" s="6">
        <v>2</v>
      </c>
      <c r="UBX261" s="6">
        <v>156</v>
      </c>
      <c r="UBY261" s="6">
        <v>43371</v>
      </c>
      <c r="UBZ261" s="6" t="s">
        <v>486</v>
      </c>
      <c r="UCA261" s="6" t="s">
        <v>436</v>
      </c>
      <c r="UCB261" s="6" t="s">
        <v>505</v>
      </c>
      <c r="UCC261" s="6">
        <v>124</v>
      </c>
      <c r="UCD261" s="6" t="s">
        <v>260</v>
      </c>
      <c r="UCE261" s="6">
        <v>2</v>
      </c>
      <c r="UCF261" s="6">
        <v>156</v>
      </c>
      <c r="UCG261" s="6">
        <v>43371</v>
      </c>
      <c r="UCH261" s="6" t="s">
        <v>486</v>
      </c>
      <c r="UCI261" s="6" t="s">
        <v>436</v>
      </c>
      <c r="UCJ261" s="6" t="s">
        <v>505</v>
      </c>
      <c r="UCK261" s="6">
        <v>124</v>
      </c>
      <c r="UCL261" s="6" t="s">
        <v>260</v>
      </c>
      <c r="UCM261" s="6">
        <v>2</v>
      </c>
      <c r="UCN261" s="6">
        <v>156</v>
      </c>
      <c r="UCO261" s="6">
        <v>43371</v>
      </c>
      <c r="UCP261" s="6" t="s">
        <v>486</v>
      </c>
      <c r="UCQ261" s="6" t="s">
        <v>436</v>
      </c>
      <c r="UCR261" s="6" t="s">
        <v>505</v>
      </c>
      <c r="UCS261" s="6">
        <v>124</v>
      </c>
      <c r="UCT261" s="6" t="s">
        <v>260</v>
      </c>
      <c r="UCU261" s="6">
        <v>2</v>
      </c>
      <c r="UCV261" s="6">
        <v>156</v>
      </c>
      <c r="UCW261" s="6">
        <v>43371</v>
      </c>
      <c r="UCX261" s="6" t="s">
        <v>486</v>
      </c>
      <c r="UCY261" s="6" t="s">
        <v>436</v>
      </c>
      <c r="UCZ261" s="6" t="s">
        <v>505</v>
      </c>
      <c r="UDA261" s="6">
        <v>124</v>
      </c>
      <c r="UDB261" s="6" t="s">
        <v>260</v>
      </c>
      <c r="UDC261" s="6">
        <v>2</v>
      </c>
      <c r="UDD261" s="6">
        <v>156</v>
      </c>
      <c r="UDE261" s="6">
        <v>43371</v>
      </c>
      <c r="UDF261" s="6" t="s">
        <v>486</v>
      </c>
      <c r="UDG261" s="6" t="s">
        <v>436</v>
      </c>
      <c r="UDH261" s="6" t="s">
        <v>505</v>
      </c>
      <c r="UDI261" s="6">
        <v>124</v>
      </c>
      <c r="UDJ261" s="6" t="s">
        <v>260</v>
      </c>
      <c r="UDK261" s="6">
        <v>2</v>
      </c>
      <c r="UDL261" s="6">
        <v>156</v>
      </c>
      <c r="UDM261" s="6">
        <v>43371</v>
      </c>
      <c r="UDN261" s="6" t="s">
        <v>486</v>
      </c>
      <c r="UDO261" s="6" t="s">
        <v>436</v>
      </c>
      <c r="UDP261" s="6" t="s">
        <v>505</v>
      </c>
      <c r="UDQ261" s="6">
        <v>124</v>
      </c>
      <c r="UDR261" s="6" t="s">
        <v>260</v>
      </c>
      <c r="UDS261" s="6">
        <v>2</v>
      </c>
      <c r="UDT261" s="6">
        <v>156</v>
      </c>
      <c r="UDU261" s="6">
        <v>43371</v>
      </c>
      <c r="UDV261" s="6" t="s">
        <v>486</v>
      </c>
      <c r="UDW261" s="6" t="s">
        <v>436</v>
      </c>
      <c r="UDX261" s="6" t="s">
        <v>505</v>
      </c>
      <c r="UDY261" s="6">
        <v>124</v>
      </c>
      <c r="UDZ261" s="6" t="s">
        <v>260</v>
      </c>
      <c r="UEA261" s="6">
        <v>2</v>
      </c>
      <c r="UEB261" s="6">
        <v>156</v>
      </c>
      <c r="UEC261" s="6">
        <v>43371</v>
      </c>
      <c r="UED261" s="6" t="s">
        <v>486</v>
      </c>
      <c r="UEE261" s="6" t="s">
        <v>436</v>
      </c>
      <c r="UEF261" s="6" t="s">
        <v>505</v>
      </c>
      <c r="UEG261" s="6">
        <v>124</v>
      </c>
      <c r="UEH261" s="6" t="s">
        <v>260</v>
      </c>
      <c r="UEI261" s="6">
        <v>2</v>
      </c>
      <c r="UEJ261" s="6">
        <v>156</v>
      </c>
      <c r="UEK261" s="6">
        <v>43371</v>
      </c>
      <c r="UEL261" s="6" t="s">
        <v>486</v>
      </c>
      <c r="UEM261" s="6" t="s">
        <v>436</v>
      </c>
      <c r="UEN261" s="6" t="s">
        <v>505</v>
      </c>
      <c r="UEO261" s="6">
        <v>124</v>
      </c>
      <c r="UEP261" s="6" t="s">
        <v>260</v>
      </c>
      <c r="UEQ261" s="6">
        <v>2</v>
      </c>
      <c r="UER261" s="6">
        <v>156</v>
      </c>
      <c r="UES261" s="6">
        <v>43371</v>
      </c>
      <c r="UET261" s="6" t="s">
        <v>486</v>
      </c>
      <c r="UEU261" s="6" t="s">
        <v>436</v>
      </c>
      <c r="UEV261" s="6" t="s">
        <v>505</v>
      </c>
      <c r="UEW261" s="6">
        <v>124</v>
      </c>
      <c r="UEX261" s="6" t="s">
        <v>260</v>
      </c>
      <c r="UEY261" s="6">
        <v>2</v>
      </c>
      <c r="UEZ261" s="6">
        <v>156</v>
      </c>
      <c r="UFA261" s="6">
        <v>43371</v>
      </c>
      <c r="UFB261" s="6" t="s">
        <v>486</v>
      </c>
      <c r="UFC261" s="6" t="s">
        <v>436</v>
      </c>
      <c r="UFD261" s="6" t="s">
        <v>505</v>
      </c>
      <c r="UFE261" s="6">
        <v>124</v>
      </c>
      <c r="UFF261" s="6" t="s">
        <v>260</v>
      </c>
      <c r="UFG261" s="6">
        <v>2</v>
      </c>
      <c r="UFH261" s="6">
        <v>156</v>
      </c>
      <c r="UFI261" s="6">
        <v>43371</v>
      </c>
      <c r="UFJ261" s="6" t="s">
        <v>486</v>
      </c>
      <c r="UFK261" s="6" t="s">
        <v>436</v>
      </c>
      <c r="UFL261" s="6" t="s">
        <v>505</v>
      </c>
      <c r="UFM261" s="6">
        <v>124</v>
      </c>
      <c r="UFN261" s="6" t="s">
        <v>260</v>
      </c>
      <c r="UFO261" s="6">
        <v>2</v>
      </c>
      <c r="UFP261" s="6">
        <v>156</v>
      </c>
      <c r="UFQ261" s="6">
        <v>43371</v>
      </c>
      <c r="UFR261" s="6" t="s">
        <v>486</v>
      </c>
      <c r="UFS261" s="6" t="s">
        <v>436</v>
      </c>
      <c r="UFT261" s="6" t="s">
        <v>505</v>
      </c>
      <c r="UFU261" s="6">
        <v>124</v>
      </c>
      <c r="UFV261" s="6" t="s">
        <v>260</v>
      </c>
      <c r="UFW261" s="6">
        <v>2</v>
      </c>
      <c r="UFX261" s="6">
        <v>156</v>
      </c>
      <c r="UFY261" s="6">
        <v>43371</v>
      </c>
      <c r="UFZ261" s="6" t="s">
        <v>486</v>
      </c>
      <c r="UGA261" s="6" t="s">
        <v>436</v>
      </c>
      <c r="UGB261" s="6" t="s">
        <v>505</v>
      </c>
      <c r="UGC261" s="6">
        <v>124</v>
      </c>
      <c r="UGD261" s="6" t="s">
        <v>260</v>
      </c>
      <c r="UGE261" s="6">
        <v>2</v>
      </c>
      <c r="UGF261" s="6">
        <v>156</v>
      </c>
      <c r="UGG261" s="6">
        <v>43371</v>
      </c>
      <c r="UGH261" s="6" t="s">
        <v>486</v>
      </c>
      <c r="UGI261" s="6" t="s">
        <v>436</v>
      </c>
      <c r="UGJ261" s="6" t="s">
        <v>505</v>
      </c>
      <c r="UGK261" s="6">
        <v>124</v>
      </c>
      <c r="UGL261" s="6" t="s">
        <v>260</v>
      </c>
      <c r="UGM261" s="6">
        <v>2</v>
      </c>
      <c r="UGN261" s="6">
        <v>156</v>
      </c>
      <c r="UGO261" s="6">
        <v>43371</v>
      </c>
      <c r="UGP261" s="6" t="s">
        <v>486</v>
      </c>
      <c r="UGQ261" s="6" t="s">
        <v>436</v>
      </c>
      <c r="UGR261" s="6" t="s">
        <v>505</v>
      </c>
      <c r="UGS261" s="6">
        <v>124</v>
      </c>
      <c r="UGT261" s="6" t="s">
        <v>260</v>
      </c>
      <c r="UGU261" s="6">
        <v>2</v>
      </c>
      <c r="UGV261" s="6">
        <v>156</v>
      </c>
      <c r="UGW261" s="6">
        <v>43371</v>
      </c>
      <c r="UGX261" s="6" t="s">
        <v>486</v>
      </c>
      <c r="UGY261" s="6" t="s">
        <v>436</v>
      </c>
      <c r="UGZ261" s="6" t="s">
        <v>505</v>
      </c>
      <c r="UHA261" s="6">
        <v>124</v>
      </c>
      <c r="UHB261" s="6" t="s">
        <v>260</v>
      </c>
      <c r="UHC261" s="6">
        <v>2</v>
      </c>
      <c r="UHD261" s="6">
        <v>156</v>
      </c>
      <c r="UHE261" s="6">
        <v>43371</v>
      </c>
      <c r="UHF261" s="6" t="s">
        <v>486</v>
      </c>
      <c r="UHG261" s="6" t="s">
        <v>436</v>
      </c>
      <c r="UHH261" s="6" t="s">
        <v>505</v>
      </c>
      <c r="UHI261" s="6">
        <v>124</v>
      </c>
      <c r="UHJ261" s="6" t="s">
        <v>260</v>
      </c>
      <c r="UHK261" s="6">
        <v>2</v>
      </c>
      <c r="UHL261" s="6">
        <v>156</v>
      </c>
      <c r="UHM261" s="6">
        <v>43371</v>
      </c>
      <c r="UHN261" s="6" t="s">
        <v>486</v>
      </c>
      <c r="UHO261" s="6" t="s">
        <v>436</v>
      </c>
      <c r="UHP261" s="6" t="s">
        <v>505</v>
      </c>
      <c r="UHQ261" s="6">
        <v>124</v>
      </c>
      <c r="UHR261" s="6" t="s">
        <v>260</v>
      </c>
      <c r="UHS261" s="6">
        <v>2</v>
      </c>
      <c r="UHT261" s="6">
        <v>156</v>
      </c>
      <c r="UHU261" s="6">
        <v>43371</v>
      </c>
      <c r="UHV261" s="6" t="s">
        <v>486</v>
      </c>
      <c r="UHW261" s="6" t="s">
        <v>436</v>
      </c>
      <c r="UHX261" s="6" t="s">
        <v>505</v>
      </c>
      <c r="UHY261" s="6">
        <v>124</v>
      </c>
      <c r="UHZ261" s="6" t="s">
        <v>260</v>
      </c>
      <c r="UIA261" s="6">
        <v>2</v>
      </c>
      <c r="UIB261" s="6">
        <v>156</v>
      </c>
      <c r="UIC261" s="6">
        <v>43371</v>
      </c>
      <c r="UID261" s="6" t="s">
        <v>486</v>
      </c>
      <c r="UIE261" s="6" t="s">
        <v>436</v>
      </c>
      <c r="UIF261" s="6" t="s">
        <v>505</v>
      </c>
      <c r="UIG261" s="6">
        <v>124</v>
      </c>
      <c r="UIH261" s="6" t="s">
        <v>260</v>
      </c>
      <c r="UII261" s="6">
        <v>2</v>
      </c>
      <c r="UIJ261" s="6">
        <v>156</v>
      </c>
      <c r="UIK261" s="6">
        <v>43371</v>
      </c>
      <c r="UIL261" s="6" t="s">
        <v>486</v>
      </c>
      <c r="UIM261" s="6" t="s">
        <v>436</v>
      </c>
      <c r="UIN261" s="6" t="s">
        <v>505</v>
      </c>
      <c r="UIO261" s="6">
        <v>124</v>
      </c>
      <c r="UIP261" s="6" t="s">
        <v>260</v>
      </c>
      <c r="UIQ261" s="6">
        <v>2</v>
      </c>
      <c r="UIR261" s="6">
        <v>156</v>
      </c>
      <c r="UIS261" s="6">
        <v>43371</v>
      </c>
      <c r="UIT261" s="6" t="s">
        <v>486</v>
      </c>
      <c r="UIU261" s="6" t="s">
        <v>436</v>
      </c>
      <c r="UIV261" s="6" t="s">
        <v>505</v>
      </c>
      <c r="UIW261" s="6">
        <v>124</v>
      </c>
      <c r="UIX261" s="6" t="s">
        <v>260</v>
      </c>
      <c r="UIY261" s="6">
        <v>2</v>
      </c>
      <c r="UIZ261" s="6">
        <v>156</v>
      </c>
      <c r="UJA261" s="6">
        <v>43371</v>
      </c>
      <c r="UJB261" s="6" t="s">
        <v>486</v>
      </c>
      <c r="UJC261" s="6" t="s">
        <v>436</v>
      </c>
      <c r="UJD261" s="6" t="s">
        <v>505</v>
      </c>
      <c r="UJE261" s="6">
        <v>124</v>
      </c>
      <c r="UJF261" s="6" t="s">
        <v>260</v>
      </c>
      <c r="UJG261" s="6">
        <v>2</v>
      </c>
      <c r="UJH261" s="6">
        <v>156</v>
      </c>
      <c r="UJI261" s="6">
        <v>43371</v>
      </c>
      <c r="UJJ261" s="6" t="s">
        <v>486</v>
      </c>
      <c r="UJK261" s="6" t="s">
        <v>436</v>
      </c>
      <c r="UJL261" s="6" t="s">
        <v>505</v>
      </c>
      <c r="UJM261" s="6">
        <v>124</v>
      </c>
      <c r="UJN261" s="6" t="s">
        <v>260</v>
      </c>
      <c r="UJO261" s="6">
        <v>2</v>
      </c>
      <c r="UJP261" s="6">
        <v>156</v>
      </c>
      <c r="UJQ261" s="6">
        <v>43371</v>
      </c>
      <c r="UJR261" s="6" t="s">
        <v>486</v>
      </c>
      <c r="UJS261" s="6" t="s">
        <v>436</v>
      </c>
      <c r="UJT261" s="6" t="s">
        <v>505</v>
      </c>
      <c r="UJU261" s="6">
        <v>124</v>
      </c>
      <c r="UJV261" s="6" t="s">
        <v>260</v>
      </c>
      <c r="UJW261" s="6">
        <v>2</v>
      </c>
      <c r="UJX261" s="6">
        <v>156</v>
      </c>
      <c r="UJY261" s="6">
        <v>43371</v>
      </c>
      <c r="UJZ261" s="6" t="s">
        <v>486</v>
      </c>
      <c r="UKA261" s="6" t="s">
        <v>436</v>
      </c>
      <c r="UKB261" s="6" t="s">
        <v>505</v>
      </c>
      <c r="UKC261" s="6">
        <v>124</v>
      </c>
      <c r="UKD261" s="6" t="s">
        <v>260</v>
      </c>
      <c r="UKE261" s="6">
        <v>2</v>
      </c>
      <c r="UKF261" s="6">
        <v>156</v>
      </c>
      <c r="UKG261" s="6">
        <v>43371</v>
      </c>
      <c r="UKH261" s="6" t="s">
        <v>486</v>
      </c>
      <c r="UKI261" s="6" t="s">
        <v>436</v>
      </c>
      <c r="UKJ261" s="6" t="s">
        <v>505</v>
      </c>
      <c r="UKK261" s="6">
        <v>124</v>
      </c>
      <c r="UKL261" s="6" t="s">
        <v>260</v>
      </c>
      <c r="UKM261" s="6">
        <v>2</v>
      </c>
      <c r="UKN261" s="6">
        <v>156</v>
      </c>
      <c r="UKO261" s="6">
        <v>43371</v>
      </c>
      <c r="UKP261" s="6" t="s">
        <v>486</v>
      </c>
      <c r="UKQ261" s="6" t="s">
        <v>436</v>
      </c>
      <c r="UKR261" s="6" t="s">
        <v>505</v>
      </c>
      <c r="UKS261" s="6">
        <v>124</v>
      </c>
      <c r="UKT261" s="6" t="s">
        <v>260</v>
      </c>
      <c r="UKU261" s="6">
        <v>2</v>
      </c>
      <c r="UKV261" s="6">
        <v>156</v>
      </c>
      <c r="UKW261" s="6">
        <v>43371</v>
      </c>
      <c r="UKX261" s="6" t="s">
        <v>486</v>
      </c>
      <c r="UKY261" s="6" t="s">
        <v>436</v>
      </c>
      <c r="UKZ261" s="6" t="s">
        <v>505</v>
      </c>
      <c r="ULA261" s="6">
        <v>124</v>
      </c>
      <c r="ULB261" s="6" t="s">
        <v>260</v>
      </c>
      <c r="ULC261" s="6">
        <v>2</v>
      </c>
      <c r="ULD261" s="6">
        <v>156</v>
      </c>
      <c r="ULE261" s="6">
        <v>43371</v>
      </c>
      <c r="ULF261" s="6" t="s">
        <v>486</v>
      </c>
      <c r="ULG261" s="6" t="s">
        <v>436</v>
      </c>
      <c r="ULH261" s="6" t="s">
        <v>505</v>
      </c>
      <c r="ULI261" s="6">
        <v>124</v>
      </c>
      <c r="ULJ261" s="6" t="s">
        <v>260</v>
      </c>
      <c r="ULK261" s="6">
        <v>2</v>
      </c>
      <c r="ULL261" s="6">
        <v>156</v>
      </c>
      <c r="ULM261" s="6">
        <v>43371</v>
      </c>
      <c r="ULN261" s="6" t="s">
        <v>486</v>
      </c>
      <c r="ULO261" s="6" t="s">
        <v>436</v>
      </c>
      <c r="ULP261" s="6" t="s">
        <v>505</v>
      </c>
      <c r="ULQ261" s="6">
        <v>124</v>
      </c>
      <c r="ULR261" s="6" t="s">
        <v>260</v>
      </c>
      <c r="ULS261" s="6">
        <v>2</v>
      </c>
      <c r="ULT261" s="6">
        <v>156</v>
      </c>
      <c r="ULU261" s="6">
        <v>43371</v>
      </c>
      <c r="ULV261" s="6" t="s">
        <v>486</v>
      </c>
      <c r="ULW261" s="6" t="s">
        <v>436</v>
      </c>
      <c r="ULX261" s="6" t="s">
        <v>505</v>
      </c>
      <c r="ULY261" s="6">
        <v>124</v>
      </c>
      <c r="ULZ261" s="6" t="s">
        <v>260</v>
      </c>
      <c r="UMA261" s="6">
        <v>2</v>
      </c>
      <c r="UMB261" s="6">
        <v>156</v>
      </c>
      <c r="UMC261" s="6">
        <v>43371</v>
      </c>
      <c r="UMD261" s="6" t="s">
        <v>486</v>
      </c>
      <c r="UME261" s="6" t="s">
        <v>436</v>
      </c>
      <c r="UMF261" s="6" t="s">
        <v>505</v>
      </c>
      <c r="UMG261" s="6">
        <v>124</v>
      </c>
      <c r="UMH261" s="6" t="s">
        <v>260</v>
      </c>
      <c r="UMI261" s="6">
        <v>2</v>
      </c>
      <c r="UMJ261" s="6">
        <v>156</v>
      </c>
      <c r="UMK261" s="6">
        <v>43371</v>
      </c>
      <c r="UML261" s="6" t="s">
        <v>486</v>
      </c>
      <c r="UMM261" s="6" t="s">
        <v>436</v>
      </c>
      <c r="UMN261" s="6" t="s">
        <v>505</v>
      </c>
      <c r="UMO261" s="6">
        <v>124</v>
      </c>
      <c r="UMP261" s="6" t="s">
        <v>260</v>
      </c>
      <c r="UMQ261" s="6">
        <v>2</v>
      </c>
      <c r="UMR261" s="6">
        <v>156</v>
      </c>
      <c r="UMS261" s="6">
        <v>43371</v>
      </c>
      <c r="UMT261" s="6" t="s">
        <v>486</v>
      </c>
      <c r="UMU261" s="6" t="s">
        <v>436</v>
      </c>
      <c r="UMV261" s="6" t="s">
        <v>505</v>
      </c>
      <c r="UMW261" s="6">
        <v>124</v>
      </c>
      <c r="UMX261" s="6" t="s">
        <v>260</v>
      </c>
      <c r="UMY261" s="6">
        <v>2</v>
      </c>
      <c r="UMZ261" s="6">
        <v>156</v>
      </c>
      <c r="UNA261" s="6">
        <v>43371</v>
      </c>
      <c r="UNB261" s="6" t="s">
        <v>486</v>
      </c>
      <c r="UNC261" s="6" t="s">
        <v>436</v>
      </c>
      <c r="UND261" s="6" t="s">
        <v>505</v>
      </c>
      <c r="UNE261" s="6">
        <v>124</v>
      </c>
      <c r="UNF261" s="6" t="s">
        <v>260</v>
      </c>
      <c r="UNG261" s="6">
        <v>2</v>
      </c>
      <c r="UNH261" s="6">
        <v>156</v>
      </c>
      <c r="UNI261" s="6">
        <v>43371</v>
      </c>
      <c r="UNJ261" s="6" t="s">
        <v>486</v>
      </c>
      <c r="UNK261" s="6" t="s">
        <v>436</v>
      </c>
      <c r="UNL261" s="6" t="s">
        <v>505</v>
      </c>
      <c r="UNM261" s="6">
        <v>124</v>
      </c>
      <c r="UNN261" s="6" t="s">
        <v>260</v>
      </c>
      <c r="UNO261" s="6">
        <v>2</v>
      </c>
      <c r="UNP261" s="6">
        <v>156</v>
      </c>
      <c r="UNQ261" s="6">
        <v>43371</v>
      </c>
      <c r="UNR261" s="6" t="s">
        <v>486</v>
      </c>
      <c r="UNS261" s="6" t="s">
        <v>436</v>
      </c>
      <c r="UNT261" s="6" t="s">
        <v>505</v>
      </c>
      <c r="UNU261" s="6">
        <v>124</v>
      </c>
      <c r="UNV261" s="6" t="s">
        <v>260</v>
      </c>
      <c r="UNW261" s="6">
        <v>2</v>
      </c>
      <c r="UNX261" s="6">
        <v>156</v>
      </c>
      <c r="UNY261" s="6">
        <v>43371</v>
      </c>
      <c r="UNZ261" s="6" t="s">
        <v>486</v>
      </c>
      <c r="UOA261" s="6" t="s">
        <v>436</v>
      </c>
      <c r="UOB261" s="6" t="s">
        <v>505</v>
      </c>
      <c r="UOC261" s="6">
        <v>124</v>
      </c>
      <c r="UOD261" s="6" t="s">
        <v>260</v>
      </c>
      <c r="UOE261" s="6">
        <v>2</v>
      </c>
      <c r="UOF261" s="6">
        <v>156</v>
      </c>
      <c r="UOG261" s="6">
        <v>43371</v>
      </c>
      <c r="UOH261" s="6" t="s">
        <v>486</v>
      </c>
      <c r="UOI261" s="6" t="s">
        <v>436</v>
      </c>
      <c r="UOJ261" s="6" t="s">
        <v>505</v>
      </c>
      <c r="UOK261" s="6">
        <v>124</v>
      </c>
      <c r="UOL261" s="6" t="s">
        <v>260</v>
      </c>
      <c r="UOM261" s="6">
        <v>2</v>
      </c>
      <c r="UON261" s="6">
        <v>156</v>
      </c>
      <c r="UOO261" s="6">
        <v>43371</v>
      </c>
      <c r="UOP261" s="6" t="s">
        <v>486</v>
      </c>
      <c r="UOQ261" s="6" t="s">
        <v>436</v>
      </c>
      <c r="UOR261" s="6" t="s">
        <v>505</v>
      </c>
      <c r="UOS261" s="6">
        <v>124</v>
      </c>
      <c r="UOT261" s="6" t="s">
        <v>260</v>
      </c>
      <c r="UOU261" s="6">
        <v>2</v>
      </c>
      <c r="UOV261" s="6">
        <v>156</v>
      </c>
      <c r="UOW261" s="6">
        <v>43371</v>
      </c>
      <c r="UOX261" s="6" t="s">
        <v>486</v>
      </c>
      <c r="UOY261" s="6" t="s">
        <v>436</v>
      </c>
      <c r="UOZ261" s="6" t="s">
        <v>505</v>
      </c>
      <c r="UPA261" s="6">
        <v>124</v>
      </c>
      <c r="UPB261" s="6" t="s">
        <v>260</v>
      </c>
      <c r="UPC261" s="6">
        <v>2</v>
      </c>
      <c r="UPD261" s="6">
        <v>156</v>
      </c>
      <c r="UPE261" s="6">
        <v>43371</v>
      </c>
      <c r="UPF261" s="6" t="s">
        <v>486</v>
      </c>
      <c r="UPG261" s="6" t="s">
        <v>436</v>
      </c>
      <c r="UPH261" s="6" t="s">
        <v>505</v>
      </c>
      <c r="UPI261" s="6">
        <v>124</v>
      </c>
      <c r="UPJ261" s="6" t="s">
        <v>260</v>
      </c>
      <c r="UPK261" s="6">
        <v>2</v>
      </c>
      <c r="UPL261" s="6">
        <v>156</v>
      </c>
      <c r="UPM261" s="6">
        <v>43371</v>
      </c>
      <c r="UPN261" s="6" t="s">
        <v>486</v>
      </c>
      <c r="UPO261" s="6" t="s">
        <v>436</v>
      </c>
      <c r="UPP261" s="6" t="s">
        <v>505</v>
      </c>
      <c r="UPQ261" s="6">
        <v>124</v>
      </c>
      <c r="UPR261" s="6" t="s">
        <v>260</v>
      </c>
      <c r="UPS261" s="6">
        <v>2</v>
      </c>
      <c r="UPT261" s="6">
        <v>156</v>
      </c>
      <c r="UPU261" s="6">
        <v>43371</v>
      </c>
      <c r="UPV261" s="6" t="s">
        <v>486</v>
      </c>
      <c r="UPW261" s="6" t="s">
        <v>436</v>
      </c>
      <c r="UPX261" s="6" t="s">
        <v>505</v>
      </c>
      <c r="UPY261" s="6">
        <v>124</v>
      </c>
      <c r="UPZ261" s="6" t="s">
        <v>260</v>
      </c>
      <c r="UQA261" s="6">
        <v>2</v>
      </c>
      <c r="UQB261" s="6">
        <v>156</v>
      </c>
      <c r="UQC261" s="6">
        <v>43371</v>
      </c>
      <c r="UQD261" s="6" t="s">
        <v>486</v>
      </c>
      <c r="UQE261" s="6" t="s">
        <v>436</v>
      </c>
      <c r="UQF261" s="6" t="s">
        <v>505</v>
      </c>
      <c r="UQG261" s="6">
        <v>124</v>
      </c>
      <c r="UQH261" s="6" t="s">
        <v>260</v>
      </c>
      <c r="UQI261" s="6">
        <v>2</v>
      </c>
      <c r="UQJ261" s="6">
        <v>156</v>
      </c>
      <c r="UQK261" s="6">
        <v>43371</v>
      </c>
      <c r="UQL261" s="6" t="s">
        <v>486</v>
      </c>
      <c r="UQM261" s="6" t="s">
        <v>436</v>
      </c>
      <c r="UQN261" s="6" t="s">
        <v>505</v>
      </c>
      <c r="UQO261" s="6">
        <v>124</v>
      </c>
      <c r="UQP261" s="6" t="s">
        <v>260</v>
      </c>
      <c r="UQQ261" s="6">
        <v>2</v>
      </c>
      <c r="UQR261" s="6">
        <v>156</v>
      </c>
      <c r="UQS261" s="6">
        <v>43371</v>
      </c>
      <c r="UQT261" s="6" t="s">
        <v>486</v>
      </c>
      <c r="UQU261" s="6" t="s">
        <v>436</v>
      </c>
      <c r="UQV261" s="6" t="s">
        <v>505</v>
      </c>
      <c r="UQW261" s="6">
        <v>124</v>
      </c>
      <c r="UQX261" s="6" t="s">
        <v>260</v>
      </c>
      <c r="UQY261" s="6">
        <v>2</v>
      </c>
      <c r="UQZ261" s="6">
        <v>156</v>
      </c>
      <c r="URA261" s="6">
        <v>43371</v>
      </c>
      <c r="URB261" s="6" t="s">
        <v>486</v>
      </c>
      <c r="URC261" s="6" t="s">
        <v>436</v>
      </c>
      <c r="URD261" s="6" t="s">
        <v>505</v>
      </c>
      <c r="URE261" s="6">
        <v>124</v>
      </c>
      <c r="URF261" s="6" t="s">
        <v>260</v>
      </c>
      <c r="URG261" s="6">
        <v>2</v>
      </c>
      <c r="URH261" s="6">
        <v>156</v>
      </c>
      <c r="URI261" s="6">
        <v>43371</v>
      </c>
      <c r="URJ261" s="6" t="s">
        <v>486</v>
      </c>
      <c r="URK261" s="6" t="s">
        <v>436</v>
      </c>
      <c r="URL261" s="6" t="s">
        <v>505</v>
      </c>
      <c r="URM261" s="6">
        <v>124</v>
      </c>
      <c r="URN261" s="6" t="s">
        <v>260</v>
      </c>
      <c r="URO261" s="6">
        <v>2</v>
      </c>
      <c r="URP261" s="6">
        <v>156</v>
      </c>
      <c r="URQ261" s="6">
        <v>43371</v>
      </c>
      <c r="URR261" s="6" t="s">
        <v>486</v>
      </c>
      <c r="URS261" s="6" t="s">
        <v>436</v>
      </c>
      <c r="URT261" s="6" t="s">
        <v>505</v>
      </c>
      <c r="URU261" s="6">
        <v>124</v>
      </c>
      <c r="URV261" s="6" t="s">
        <v>260</v>
      </c>
      <c r="URW261" s="6">
        <v>2</v>
      </c>
      <c r="URX261" s="6">
        <v>156</v>
      </c>
      <c r="URY261" s="6">
        <v>43371</v>
      </c>
      <c r="URZ261" s="6" t="s">
        <v>486</v>
      </c>
      <c r="USA261" s="6" t="s">
        <v>436</v>
      </c>
      <c r="USB261" s="6" t="s">
        <v>505</v>
      </c>
      <c r="USC261" s="6">
        <v>124</v>
      </c>
      <c r="USD261" s="6" t="s">
        <v>260</v>
      </c>
      <c r="USE261" s="6">
        <v>2</v>
      </c>
      <c r="USF261" s="6">
        <v>156</v>
      </c>
      <c r="USG261" s="6">
        <v>43371</v>
      </c>
      <c r="USH261" s="6" t="s">
        <v>486</v>
      </c>
      <c r="USI261" s="6" t="s">
        <v>436</v>
      </c>
      <c r="USJ261" s="6" t="s">
        <v>505</v>
      </c>
      <c r="USK261" s="6">
        <v>124</v>
      </c>
      <c r="USL261" s="6" t="s">
        <v>260</v>
      </c>
      <c r="USM261" s="6">
        <v>2</v>
      </c>
      <c r="USN261" s="6">
        <v>156</v>
      </c>
      <c r="USO261" s="6">
        <v>43371</v>
      </c>
      <c r="USP261" s="6" t="s">
        <v>486</v>
      </c>
      <c r="USQ261" s="6" t="s">
        <v>436</v>
      </c>
      <c r="USR261" s="6" t="s">
        <v>505</v>
      </c>
      <c r="USS261" s="6">
        <v>124</v>
      </c>
      <c r="UST261" s="6" t="s">
        <v>260</v>
      </c>
      <c r="USU261" s="6">
        <v>2</v>
      </c>
      <c r="USV261" s="6">
        <v>156</v>
      </c>
      <c r="USW261" s="6">
        <v>43371</v>
      </c>
      <c r="USX261" s="6" t="s">
        <v>486</v>
      </c>
      <c r="USY261" s="6" t="s">
        <v>436</v>
      </c>
      <c r="USZ261" s="6" t="s">
        <v>505</v>
      </c>
      <c r="UTA261" s="6">
        <v>124</v>
      </c>
      <c r="UTB261" s="6" t="s">
        <v>260</v>
      </c>
      <c r="UTC261" s="6">
        <v>2</v>
      </c>
      <c r="UTD261" s="6">
        <v>156</v>
      </c>
      <c r="UTE261" s="6">
        <v>43371</v>
      </c>
      <c r="UTF261" s="6" t="s">
        <v>486</v>
      </c>
      <c r="UTG261" s="6" t="s">
        <v>436</v>
      </c>
      <c r="UTH261" s="6" t="s">
        <v>505</v>
      </c>
      <c r="UTI261" s="6">
        <v>124</v>
      </c>
      <c r="UTJ261" s="6" t="s">
        <v>260</v>
      </c>
      <c r="UTK261" s="6">
        <v>2</v>
      </c>
      <c r="UTL261" s="6">
        <v>156</v>
      </c>
      <c r="UTM261" s="6">
        <v>43371</v>
      </c>
      <c r="UTN261" s="6" t="s">
        <v>486</v>
      </c>
      <c r="UTO261" s="6" t="s">
        <v>436</v>
      </c>
      <c r="UTP261" s="6" t="s">
        <v>505</v>
      </c>
      <c r="UTQ261" s="6">
        <v>124</v>
      </c>
      <c r="UTR261" s="6" t="s">
        <v>260</v>
      </c>
      <c r="UTS261" s="6">
        <v>2</v>
      </c>
      <c r="UTT261" s="6">
        <v>156</v>
      </c>
      <c r="UTU261" s="6">
        <v>43371</v>
      </c>
      <c r="UTV261" s="6" t="s">
        <v>486</v>
      </c>
      <c r="UTW261" s="6" t="s">
        <v>436</v>
      </c>
      <c r="UTX261" s="6" t="s">
        <v>505</v>
      </c>
      <c r="UTY261" s="6">
        <v>124</v>
      </c>
      <c r="UTZ261" s="6" t="s">
        <v>260</v>
      </c>
      <c r="UUA261" s="6">
        <v>2</v>
      </c>
      <c r="UUB261" s="6">
        <v>156</v>
      </c>
      <c r="UUC261" s="6">
        <v>43371</v>
      </c>
      <c r="UUD261" s="6" t="s">
        <v>486</v>
      </c>
      <c r="UUE261" s="6" t="s">
        <v>436</v>
      </c>
      <c r="UUF261" s="6" t="s">
        <v>505</v>
      </c>
      <c r="UUG261" s="6">
        <v>124</v>
      </c>
      <c r="UUH261" s="6" t="s">
        <v>260</v>
      </c>
      <c r="UUI261" s="6">
        <v>2</v>
      </c>
      <c r="UUJ261" s="6">
        <v>156</v>
      </c>
      <c r="UUK261" s="6">
        <v>43371</v>
      </c>
      <c r="UUL261" s="6" t="s">
        <v>486</v>
      </c>
      <c r="UUM261" s="6" t="s">
        <v>436</v>
      </c>
      <c r="UUN261" s="6" t="s">
        <v>505</v>
      </c>
      <c r="UUO261" s="6">
        <v>124</v>
      </c>
      <c r="UUP261" s="6" t="s">
        <v>260</v>
      </c>
      <c r="UUQ261" s="6">
        <v>2</v>
      </c>
      <c r="UUR261" s="6">
        <v>156</v>
      </c>
      <c r="UUS261" s="6">
        <v>43371</v>
      </c>
      <c r="UUT261" s="6" t="s">
        <v>486</v>
      </c>
      <c r="UUU261" s="6" t="s">
        <v>436</v>
      </c>
      <c r="UUV261" s="6" t="s">
        <v>505</v>
      </c>
      <c r="UUW261" s="6">
        <v>124</v>
      </c>
      <c r="UUX261" s="6" t="s">
        <v>260</v>
      </c>
      <c r="UUY261" s="6">
        <v>2</v>
      </c>
      <c r="UUZ261" s="6">
        <v>156</v>
      </c>
      <c r="UVA261" s="6">
        <v>43371</v>
      </c>
      <c r="UVB261" s="6" t="s">
        <v>486</v>
      </c>
      <c r="UVC261" s="6" t="s">
        <v>436</v>
      </c>
      <c r="UVD261" s="6" t="s">
        <v>505</v>
      </c>
      <c r="UVE261" s="6">
        <v>124</v>
      </c>
      <c r="UVF261" s="6" t="s">
        <v>260</v>
      </c>
      <c r="UVG261" s="6">
        <v>2</v>
      </c>
      <c r="UVH261" s="6">
        <v>156</v>
      </c>
      <c r="UVI261" s="6">
        <v>43371</v>
      </c>
      <c r="UVJ261" s="6" t="s">
        <v>486</v>
      </c>
      <c r="UVK261" s="6" t="s">
        <v>436</v>
      </c>
      <c r="UVL261" s="6" t="s">
        <v>505</v>
      </c>
      <c r="UVM261" s="6">
        <v>124</v>
      </c>
      <c r="UVN261" s="6" t="s">
        <v>260</v>
      </c>
      <c r="UVO261" s="6">
        <v>2</v>
      </c>
      <c r="UVP261" s="6">
        <v>156</v>
      </c>
      <c r="UVQ261" s="6">
        <v>43371</v>
      </c>
      <c r="UVR261" s="6" t="s">
        <v>486</v>
      </c>
      <c r="UVS261" s="6" t="s">
        <v>436</v>
      </c>
      <c r="UVT261" s="6" t="s">
        <v>505</v>
      </c>
      <c r="UVU261" s="6">
        <v>124</v>
      </c>
      <c r="UVV261" s="6" t="s">
        <v>260</v>
      </c>
      <c r="UVW261" s="6">
        <v>2</v>
      </c>
      <c r="UVX261" s="6">
        <v>156</v>
      </c>
      <c r="UVY261" s="6">
        <v>43371</v>
      </c>
      <c r="UVZ261" s="6" t="s">
        <v>486</v>
      </c>
      <c r="UWA261" s="6" t="s">
        <v>436</v>
      </c>
      <c r="UWB261" s="6" t="s">
        <v>505</v>
      </c>
      <c r="UWC261" s="6">
        <v>124</v>
      </c>
      <c r="UWD261" s="6" t="s">
        <v>260</v>
      </c>
      <c r="UWE261" s="6">
        <v>2</v>
      </c>
      <c r="UWF261" s="6">
        <v>156</v>
      </c>
      <c r="UWG261" s="6">
        <v>43371</v>
      </c>
      <c r="UWH261" s="6" t="s">
        <v>486</v>
      </c>
      <c r="UWI261" s="6" t="s">
        <v>436</v>
      </c>
      <c r="UWJ261" s="6" t="s">
        <v>505</v>
      </c>
      <c r="UWK261" s="6">
        <v>124</v>
      </c>
      <c r="UWL261" s="6" t="s">
        <v>260</v>
      </c>
      <c r="UWM261" s="6">
        <v>2</v>
      </c>
      <c r="UWN261" s="6">
        <v>156</v>
      </c>
      <c r="UWO261" s="6">
        <v>43371</v>
      </c>
      <c r="UWP261" s="6" t="s">
        <v>486</v>
      </c>
      <c r="UWQ261" s="6" t="s">
        <v>436</v>
      </c>
      <c r="UWR261" s="6" t="s">
        <v>505</v>
      </c>
      <c r="UWS261" s="6">
        <v>124</v>
      </c>
      <c r="UWT261" s="6" t="s">
        <v>260</v>
      </c>
      <c r="UWU261" s="6">
        <v>2</v>
      </c>
      <c r="UWV261" s="6">
        <v>156</v>
      </c>
      <c r="UWW261" s="6">
        <v>43371</v>
      </c>
      <c r="UWX261" s="6" t="s">
        <v>486</v>
      </c>
      <c r="UWY261" s="6" t="s">
        <v>436</v>
      </c>
      <c r="UWZ261" s="6" t="s">
        <v>505</v>
      </c>
      <c r="UXA261" s="6">
        <v>124</v>
      </c>
      <c r="UXB261" s="6" t="s">
        <v>260</v>
      </c>
      <c r="UXC261" s="6">
        <v>2</v>
      </c>
      <c r="UXD261" s="6">
        <v>156</v>
      </c>
      <c r="UXE261" s="6">
        <v>43371</v>
      </c>
      <c r="UXF261" s="6" t="s">
        <v>486</v>
      </c>
      <c r="UXG261" s="6" t="s">
        <v>436</v>
      </c>
      <c r="UXH261" s="6" t="s">
        <v>505</v>
      </c>
      <c r="UXI261" s="6">
        <v>124</v>
      </c>
      <c r="UXJ261" s="6" t="s">
        <v>260</v>
      </c>
      <c r="UXK261" s="6">
        <v>2</v>
      </c>
      <c r="UXL261" s="6">
        <v>156</v>
      </c>
      <c r="UXM261" s="6">
        <v>43371</v>
      </c>
      <c r="UXN261" s="6" t="s">
        <v>486</v>
      </c>
      <c r="UXO261" s="6" t="s">
        <v>436</v>
      </c>
      <c r="UXP261" s="6" t="s">
        <v>505</v>
      </c>
      <c r="UXQ261" s="6">
        <v>124</v>
      </c>
      <c r="UXR261" s="6" t="s">
        <v>260</v>
      </c>
      <c r="UXS261" s="6">
        <v>2</v>
      </c>
      <c r="UXT261" s="6">
        <v>156</v>
      </c>
      <c r="UXU261" s="6">
        <v>43371</v>
      </c>
      <c r="UXV261" s="6" t="s">
        <v>486</v>
      </c>
      <c r="UXW261" s="6" t="s">
        <v>436</v>
      </c>
      <c r="UXX261" s="6" t="s">
        <v>505</v>
      </c>
      <c r="UXY261" s="6">
        <v>124</v>
      </c>
      <c r="UXZ261" s="6" t="s">
        <v>260</v>
      </c>
      <c r="UYA261" s="6">
        <v>2</v>
      </c>
      <c r="UYB261" s="6">
        <v>156</v>
      </c>
      <c r="UYC261" s="6">
        <v>43371</v>
      </c>
      <c r="UYD261" s="6" t="s">
        <v>486</v>
      </c>
      <c r="UYE261" s="6" t="s">
        <v>436</v>
      </c>
      <c r="UYF261" s="6" t="s">
        <v>505</v>
      </c>
      <c r="UYG261" s="6">
        <v>124</v>
      </c>
      <c r="UYH261" s="6" t="s">
        <v>260</v>
      </c>
      <c r="UYI261" s="6">
        <v>2</v>
      </c>
      <c r="UYJ261" s="6">
        <v>156</v>
      </c>
      <c r="UYK261" s="6">
        <v>43371</v>
      </c>
      <c r="UYL261" s="6" t="s">
        <v>486</v>
      </c>
      <c r="UYM261" s="6" t="s">
        <v>436</v>
      </c>
      <c r="UYN261" s="6" t="s">
        <v>505</v>
      </c>
      <c r="UYO261" s="6">
        <v>124</v>
      </c>
      <c r="UYP261" s="6" t="s">
        <v>260</v>
      </c>
      <c r="UYQ261" s="6">
        <v>2</v>
      </c>
      <c r="UYR261" s="6">
        <v>156</v>
      </c>
      <c r="UYS261" s="6">
        <v>43371</v>
      </c>
      <c r="UYT261" s="6" t="s">
        <v>486</v>
      </c>
      <c r="UYU261" s="6" t="s">
        <v>436</v>
      </c>
      <c r="UYV261" s="6" t="s">
        <v>505</v>
      </c>
      <c r="UYW261" s="6">
        <v>124</v>
      </c>
      <c r="UYX261" s="6" t="s">
        <v>260</v>
      </c>
      <c r="UYY261" s="6">
        <v>2</v>
      </c>
      <c r="UYZ261" s="6">
        <v>156</v>
      </c>
      <c r="UZA261" s="6">
        <v>43371</v>
      </c>
      <c r="UZB261" s="6" t="s">
        <v>486</v>
      </c>
      <c r="UZC261" s="6" t="s">
        <v>436</v>
      </c>
      <c r="UZD261" s="6" t="s">
        <v>505</v>
      </c>
      <c r="UZE261" s="6">
        <v>124</v>
      </c>
      <c r="UZF261" s="6" t="s">
        <v>260</v>
      </c>
      <c r="UZG261" s="6">
        <v>2</v>
      </c>
      <c r="UZH261" s="6">
        <v>156</v>
      </c>
      <c r="UZI261" s="6">
        <v>43371</v>
      </c>
      <c r="UZJ261" s="6" t="s">
        <v>486</v>
      </c>
      <c r="UZK261" s="6" t="s">
        <v>436</v>
      </c>
      <c r="UZL261" s="6" t="s">
        <v>505</v>
      </c>
      <c r="UZM261" s="6">
        <v>124</v>
      </c>
      <c r="UZN261" s="6" t="s">
        <v>260</v>
      </c>
      <c r="UZO261" s="6">
        <v>2</v>
      </c>
      <c r="UZP261" s="6">
        <v>156</v>
      </c>
      <c r="UZQ261" s="6">
        <v>43371</v>
      </c>
      <c r="UZR261" s="6" t="s">
        <v>486</v>
      </c>
      <c r="UZS261" s="6" t="s">
        <v>436</v>
      </c>
      <c r="UZT261" s="6" t="s">
        <v>505</v>
      </c>
      <c r="UZU261" s="6">
        <v>124</v>
      </c>
      <c r="UZV261" s="6" t="s">
        <v>260</v>
      </c>
      <c r="UZW261" s="6">
        <v>2</v>
      </c>
      <c r="UZX261" s="6">
        <v>156</v>
      </c>
      <c r="UZY261" s="6">
        <v>43371</v>
      </c>
      <c r="UZZ261" s="6" t="s">
        <v>486</v>
      </c>
      <c r="VAA261" s="6" t="s">
        <v>436</v>
      </c>
      <c r="VAB261" s="6" t="s">
        <v>505</v>
      </c>
      <c r="VAC261" s="6">
        <v>124</v>
      </c>
      <c r="VAD261" s="6" t="s">
        <v>260</v>
      </c>
      <c r="VAE261" s="6">
        <v>2</v>
      </c>
      <c r="VAF261" s="6">
        <v>156</v>
      </c>
      <c r="VAG261" s="6">
        <v>43371</v>
      </c>
      <c r="VAH261" s="6" t="s">
        <v>486</v>
      </c>
      <c r="VAI261" s="6" t="s">
        <v>436</v>
      </c>
      <c r="VAJ261" s="6" t="s">
        <v>505</v>
      </c>
      <c r="VAK261" s="6">
        <v>124</v>
      </c>
      <c r="VAL261" s="6" t="s">
        <v>260</v>
      </c>
      <c r="VAM261" s="6">
        <v>2</v>
      </c>
      <c r="VAN261" s="6">
        <v>156</v>
      </c>
      <c r="VAO261" s="6">
        <v>43371</v>
      </c>
      <c r="VAP261" s="6" t="s">
        <v>486</v>
      </c>
      <c r="VAQ261" s="6" t="s">
        <v>436</v>
      </c>
      <c r="VAR261" s="6" t="s">
        <v>505</v>
      </c>
      <c r="VAS261" s="6">
        <v>124</v>
      </c>
      <c r="VAT261" s="6" t="s">
        <v>260</v>
      </c>
      <c r="VAU261" s="6">
        <v>2</v>
      </c>
      <c r="VAV261" s="6">
        <v>156</v>
      </c>
      <c r="VAW261" s="6">
        <v>43371</v>
      </c>
      <c r="VAX261" s="6" t="s">
        <v>486</v>
      </c>
      <c r="VAY261" s="6" t="s">
        <v>436</v>
      </c>
      <c r="VAZ261" s="6" t="s">
        <v>505</v>
      </c>
      <c r="VBA261" s="6">
        <v>124</v>
      </c>
      <c r="VBB261" s="6" t="s">
        <v>260</v>
      </c>
      <c r="VBC261" s="6">
        <v>2</v>
      </c>
      <c r="VBD261" s="6">
        <v>156</v>
      </c>
      <c r="VBE261" s="6">
        <v>43371</v>
      </c>
      <c r="VBF261" s="6" t="s">
        <v>486</v>
      </c>
      <c r="VBG261" s="6" t="s">
        <v>436</v>
      </c>
      <c r="VBH261" s="6" t="s">
        <v>505</v>
      </c>
      <c r="VBI261" s="6">
        <v>124</v>
      </c>
      <c r="VBJ261" s="6" t="s">
        <v>260</v>
      </c>
      <c r="VBK261" s="6">
        <v>2</v>
      </c>
      <c r="VBL261" s="6">
        <v>156</v>
      </c>
      <c r="VBM261" s="6">
        <v>43371</v>
      </c>
      <c r="VBN261" s="6" t="s">
        <v>486</v>
      </c>
      <c r="VBO261" s="6" t="s">
        <v>436</v>
      </c>
      <c r="VBP261" s="6" t="s">
        <v>505</v>
      </c>
      <c r="VBQ261" s="6">
        <v>124</v>
      </c>
      <c r="VBR261" s="6" t="s">
        <v>260</v>
      </c>
      <c r="VBS261" s="6">
        <v>2</v>
      </c>
      <c r="VBT261" s="6">
        <v>156</v>
      </c>
      <c r="VBU261" s="6">
        <v>43371</v>
      </c>
      <c r="VBV261" s="6" t="s">
        <v>486</v>
      </c>
      <c r="VBW261" s="6" t="s">
        <v>436</v>
      </c>
      <c r="VBX261" s="6" t="s">
        <v>505</v>
      </c>
      <c r="VBY261" s="6">
        <v>124</v>
      </c>
      <c r="VBZ261" s="6" t="s">
        <v>260</v>
      </c>
      <c r="VCA261" s="6">
        <v>2</v>
      </c>
      <c r="VCB261" s="6">
        <v>156</v>
      </c>
      <c r="VCC261" s="6">
        <v>43371</v>
      </c>
      <c r="VCD261" s="6" t="s">
        <v>486</v>
      </c>
      <c r="VCE261" s="6" t="s">
        <v>436</v>
      </c>
      <c r="VCF261" s="6" t="s">
        <v>505</v>
      </c>
      <c r="VCG261" s="6">
        <v>124</v>
      </c>
      <c r="VCH261" s="6" t="s">
        <v>260</v>
      </c>
      <c r="VCI261" s="6">
        <v>2</v>
      </c>
      <c r="VCJ261" s="6">
        <v>156</v>
      </c>
      <c r="VCK261" s="6">
        <v>43371</v>
      </c>
      <c r="VCL261" s="6" t="s">
        <v>486</v>
      </c>
      <c r="VCM261" s="6" t="s">
        <v>436</v>
      </c>
      <c r="VCN261" s="6" t="s">
        <v>505</v>
      </c>
      <c r="VCO261" s="6">
        <v>124</v>
      </c>
      <c r="VCP261" s="6" t="s">
        <v>260</v>
      </c>
      <c r="VCQ261" s="6">
        <v>2</v>
      </c>
      <c r="VCR261" s="6">
        <v>156</v>
      </c>
      <c r="VCS261" s="6">
        <v>43371</v>
      </c>
      <c r="VCT261" s="6" t="s">
        <v>486</v>
      </c>
      <c r="VCU261" s="6" t="s">
        <v>436</v>
      </c>
      <c r="VCV261" s="6" t="s">
        <v>505</v>
      </c>
      <c r="VCW261" s="6">
        <v>124</v>
      </c>
      <c r="VCX261" s="6" t="s">
        <v>260</v>
      </c>
      <c r="VCY261" s="6">
        <v>2</v>
      </c>
      <c r="VCZ261" s="6">
        <v>156</v>
      </c>
      <c r="VDA261" s="6">
        <v>43371</v>
      </c>
      <c r="VDB261" s="6" t="s">
        <v>486</v>
      </c>
      <c r="VDC261" s="6" t="s">
        <v>436</v>
      </c>
      <c r="VDD261" s="6" t="s">
        <v>505</v>
      </c>
      <c r="VDE261" s="6">
        <v>124</v>
      </c>
      <c r="VDF261" s="6" t="s">
        <v>260</v>
      </c>
      <c r="VDG261" s="6">
        <v>2</v>
      </c>
      <c r="VDH261" s="6">
        <v>156</v>
      </c>
      <c r="VDI261" s="6">
        <v>43371</v>
      </c>
      <c r="VDJ261" s="6" t="s">
        <v>486</v>
      </c>
      <c r="VDK261" s="6" t="s">
        <v>436</v>
      </c>
      <c r="VDL261" s="6" t="s">
        <v>505</v>
      </c>
      <c r="VDM261" s="6">
        <v>124</v>
      </c>
      <c r="VDN261" s="6" t="s">
        <v>260</v>
      </c>
      <c r="VDO261" s="6">
        <v>2</v>
      </c>
      <c r="VDP261" s="6">
        <v>156</v>
      </c>
      <c r="VDQ261" s="6">
        <v>43371</v>
      </c>
      <c r="VDR261" s="6" t="s">
        <v>486</v>
      </c>
      <c r="VDS261" s="6" t="s">
        <v>436</v>
      </c>
      <c r="VDT261" s="6" t="s">
        <v>505</v>
      </c>
      <c r="VDU261" s="6">
        <v>124</v>
      </c>
      <c r="VDV261" s="6" t="s">
        <v>260</v>
      </c>
      <c r="VDW261" s="6">
        <v>2</v>
      </c>
      <c r="VDX261" s="6">
        <v>156</v>
      </c>
      <c r="VDY261" s="6">
        <v>43371</v>
      </c>
      <c r="VDZ261" s="6" t="s">
        <v>486</v>
      </c>
      <c r="VEA261" s="6" t="s">
        <v>436</v>
      </c>
      <c r="VEB261" s="6" t="s">
        <v>505</v>
      </c>
      <c r="VEC261" s="6">
        <v>124</v>
      </c>
      <c r="VED261" s="6" t="s">
        <v>260</v>
      </c>
      <c r="VEE261" s="6">
        <v>2</v>
      </c>
      <c r="VEF261" s="6">
        <v>156</v>
      </c>
      <c r="VEG261" s="6">
        <v>43371</v>
      </c>
      <c r="VEH261" s="6" t="s">
        <v>486</v>
      </c>
      <c r="VEI261" s="6" t="s">
        <v>436</v>
      </c>
      <c r="VEJ261" s="6" t="s">
        <v>505</v>
      </c>
      <c r="VEK261" s="6">
        <v>124</v>
      </c>
      <c r="VEL261" s="6" t="s">
        <v>260</v>
      </c>
      <c r="VEM261" s="6">
        <v>2</v>
      </c>
      <c r="VEN261" s="6">
        <v>156</v>
      </c>
      <c r="VEO261" s="6">
        <v>43371</v>
      </c>
      <c r="VEP261" s="6" t="s">
        <v>486</v>
      </c>
      <c r="VEQ261" s="6" t="s">
        <v>436</v>
      </c>
      <c r="VER261" s="6" t="s">
        <v>505</v>
      </c>
      <c r="VES261" s="6">
        <v>124</v>
      </c>
      <c r="VET261" s="6" t="s">
        <v>260</v>
      </c>
      <c r="VEU261" s="6">
        <v>2</v>
      </c>
      <c r="VEV261" s="6">
        <v>156</v>
      </c>
      <c r="VEW261" s="6">
        <v>43371</v>
      </c>
      <c r="VEX261" s="6" t="s">
        <v>486</v>
      </c>
      <c r="VEY261" s="6" t="s">
        <v>436</v>
      </c>
      <c r="VEZ261" s="6" t="s">
        <v>505</v>
      </c>
      <c r="VFA261" s="6">
        <v>124</v>
      </c>
      <c r="VFB261" s="6" t="s">
        <v>260</v>
      </c>
      <c r="VFC261" s="6">
        <v>2</v>
      </c>
      <c r="VFD261" s="6">
        <v>156</v>
      </c>
      <c r="VFE261" s="6">
        <v>43371</v>
      </c>
      <c r="VFF261" s="6" t="s">
        <v>486</v>
      </c>
      <c r="VFG261" s="6" t="s">
        <v>436</v>
      </c>
      <c r="VFH261" s="6" t="s">
        <v>505</v>
      </c>
      <c r="VFI261" s="6">
        <v>124</v>
      </c>
      <c r="VFJ261" s="6" t="s">
        <v>260</v>
      </c>
      <c r="VFK261" s="6">
        <v>2</v>
      </c>
      <c r="VFL261" s="6">
        <v>156</v>
      </c>
      <c r="VFM261" s="6">
        <v>43371</v>
      </c>
      <c r="VFN261" s="6" t="s">
        <v>486</v>
      </c>
      <c r="VFO261" s="6" t="s">
        <v>436</v>
      </c>
      <c r="VFP261" s="6" t="s">
        <v>505</v>
      </c>
      <c r="VFQ261" s="6">
        <v>124</v>
      </c>
      <c r="VFR261" s="6" t="s">
        <v>260</v>
      </c>
      <c r="VFS261" s="6">
        <v>2</v>
      </c>
      <c r="VFT261" s="6">
        <v>156</v>
      </c>
      <c r="VFU261" s="6">
        <v>43371</v>
      </c>
      <c r="VFV261" s="6" t="s">
        <v>486</v>
      </c>
      <c r="VFW261" s="6" t="s">
        <v>436</v>
      </c>
      <c r="VFX261" s="6" t="s">
        <v>505</v>
      </c>
      <c r="VFY261" s="6">
        <v>124</v>
      </c>
      <c r="VFZ261" s="6" t="s">
        <v>260</v>
      </c>
      <c r="VGA261" s="6">
        <v>2</v>
      </c>
      <c r="VGB261" s="6">
        <v>156</v>
      </c>
      <c r="VGC261" s="6">
        <v>43371</v>
      </c>
      <c r="VGD261" s="6" t="s">
        <v>486</v>
      </c>
      <c r="VGE261" s="6" t="s">
        <v>436</v>
      </c>
      <c r="VGF261" s="6" t="s">
        <v>505</v>
      </c>
      <c r="VGG261" s="6">
        <v>124</v>
      </c>
      <c r="VGH261" s="6" t="s">
        <v>260</v>
      </c>
      <c r="VGI261" s="6">
        <v>2</v>
      </c>
      <c r="VGJ261" s="6">
        <v>156</v>
      </c>
      <c r="VGK261" s="6">
        <v>43371</v>
      </c>
      <c r="VGL261" s="6" t="s">
        <v>486</v>
      </c>
      <c r="VGM261" s="6" t="s">
        <v>436</v>
      </c>
      <c r="VGN261" s="6" t="s">
        <v>505</v>
      </c>
      <c r="VGO261" s="6">
        <v>124</v>
      </c>
      <c r="VGP261" s="6" t="s">
        <v>260</v>
      </c>
      <c r="VGQ261" s="6">
        <v>2</v>
      </c>
      <c r="VGR261" s="6">
        <v>156</v>
      </c>
      <c r="VGS261" s="6">
        <v>43371</v>
      </c>
      <c r="VGT261" s="6" t="s">
        <v>486</v>
      </c>
      <c r="VGU261" s="6" t="s">
        <v>436</v>
      </c>
      <c r="VGV261" s="6" t="s">
        <v>505</v>
      </c>
      <c r="VGW261" s="6">
        <v>124</v>
      </c>
      <c r="VGX261" s="6" t="s">
        <v>260</v>
      </c>
      <c r="VGY261" s="6">
        <v>2</v>
      </c>
      <c r="VGZ261" s="6">
        <v>156</v>
      </c>
      <c r="VHA261" s="6">
        <v>43371</v>
      </c>
      <c r="VHB261" s="6" t="s">
        <v>486</v>
      </c>
      <c r="VHC261" s="6" t="s">
        <v>436</v>
      </c>
      <c r="VHD261" s="6" t="s">
        <v>505</v>
      </c>
      <c r="VHE261" s="6">
        <v>124</v>
      </c>
      <c r="VHF261" s="6" t="s">
        <v>260</v>
      </c>
      <c r="VHG261" s="6">
        <v>2</v>
      </c>
      <c r="VHH261" s="6">
        <v>156</v>
      </c>
      <c r="VHI261" s="6">
        <v>43371</v>
      </c>
      <c r="VHJ261" s="6" t="s">
        <v>486</v>
      </c>
      <c r="VHK261" s="6" t="s">
        <v>436</v>
      </c>
      <c r="VHL261" s="6" t="s">
        <v>505</v>
      </c>
      <c r="VHM261" s="6">
        <v>124</v>
      </c>
      <c r="VHN261" s="6" t="s">
        <v>260</v>
      </c>
      <c r="VHO261" s="6">
        <v>2</v>
      </c>
      <c r="VHP261" s="6">
        <v>156</v>
      </c>
      <c r="VHQ261" s="6">
        <v>43371</v>
      </c>
      <c r="VHR261" s="6" t="s">
        <v>486</v>
      </c>
      <c r="VHS261" s="6" t="s">
        <v>436</v>
      </c>
      <c r="VHT261" s="6" t="s">
        <v>505</v>
      </c>
      <c r="VHU261" s="6">
        <v>124</v>
      </c>
      <c r="VHV261" s="6" t="s">
        <v>260</v>
      </c>
      <c r="VHW261" s="6">
        <v>2</v>
      </c>
      <c r="VHX261" s="6">
        <v>156</v>
      </c>
      <c r="VHY261" s="6">
        <v>43371</v>
      </c>
      <c r="VHZ261" s="6" t="s">
        <v>486</v>
      </c>
      <c r="VIA261" s="6" t="s">
        <v>436</v>
      </c>
      <c r="VIB261" s="6" t="s">
        <v>505</v>
      </c>
      <c r="VIC261" s="6">
        <v>124</v>
      </c>
      <c r="VID261" s="6" t="s">
        <v>260</v>
      </c>
      <c r="VIE261" s="6">
        <v>2</v>
      </c>
      <c r="VIF261" s="6">
        <v>156</v>
      </c>
      <c r="VIG261" s="6">
        <v>43371</v>
      </c>
      <c r="VIH261" s="6" t="s">
        <v>486</v>
      </c>
      <c r="VII261" s="6" t="s">
        <v>436</v>
      </c>
      <c r="VIJ261" s="6" t="s">
        <v>505</v>
      </c>
      <c r="VIK261" s="6">
        <v>124</v>
      </c>
      <c r="VIL261" s="6" t="s">
        <v>260</v>
      </c>
      <c r="VIM261" s="6">
        <v>2</v>
      </c>
      <c r="VIN261" s="6">
        <v>156</v>
      </c>
      <c r="VIO261" s="6">
        <v>43371</v>
      </c>
      <c r="VIP261" s="6" t="s">
        <v>486</v>
      </c>
      <c r="VIQ261" s="6" t="s">
        <v>436</v>
      </c>
      <c r="VIR261" s="6" t="s">
        <v>505</v>
      </c>
      <c r="VIS261" s="6">
        <v>124</v>
      </c>
      <c r="VIT261" s="6" t="s">
        <v>260</v>
      </c>
      <c r="VIU261" s="6">
        <v>2</v>
      </c>
      <c r="VIV261" s="6">
        <v>156</v>
      </c>
      <c r="VIW261" s="6">
        <v>43371</v>
      </c>
      <c r="VIX261" s="6" t="s">
        <v>486</v>
      </c>
      <c r="VIY261" s="6" t="s">
        <v>436</v>
      </c>
      <c r="VIZ261" s="6" t="s">
        <v>505</v>
      </c>
      <c r="VJA261" s="6">
        <v>124</v>
      </c>
      <c r="VJB261" s="6" t="s">
        <v>260</v>
      </c>
      <c r="VJC261" s="6">
        <v>2</v>
      </c>
      <c r="VJD261" s="6">
        <v>156</v>
      </c>
      <c r="VJE261" s="6">
        <v>43371</v>
      </c>
      <c r="VJF261" s="6" t="s">
        <v>486</v>
      </c>
      <c r="VJG261" s="6" t="s">
        <v>436</v>
      </c>
      <c r="VJH261" s="6" t="s">
        <v>505</v>
      </c>
      <c r="VJI261" s="6">
        <v>124</v>
      </c>
      <c r="VJJ261" s="6" t="s">
        <v>260</v>
      </c>
      <c r="VJK261" s="6">
        <v>2</v>
      </c>
      <c r="VJL261" s="6">
        <v>156</v>
      </c>
      <c r="VJM261" s="6">
        <v>43371</v>
      </c>
      <c r="VJN261" s="6" t="s">
        <v>486</v>
      </c>
      <c r="VJO261" s="6" t="s">
        <v>436</v>
      </c>
      <c r="VJP261" s="6" t="s">
        <v>505</v>
      </c>
      <c r="VJQ261" s="6">
        <v>124</v>
      </c>
      <c r="VJR261" s="6" t="s">
        <v>260</v>
      </c>
      <c r="VJS261" s="6">
        <v>2</v>
      </c>
      <c r="VJT261" s="6">
        <v>156</v>
      </c>
      <c r="VJU261" s="6">
        <v>43371</v>
      </c>
      <c r="VJV261" s="6" t="s">
        <v>486</v>
      </c>
      <c r="VJW261" s="6" t="s">
        <v>436</v>
      </c>
      <c r="VJX261" s="6" t="s">
        <v>505</v>
      </c>
      <c r="VJY261" s="6">
        <v>124</v>
      </c>
      <c r="VJZ261" s="6" t="s">
        <v>260</v>
      </c>
      <c r="VKA261" s="6">
        <v>2</v>
      </c>
      <c r="VKB261" s="6">
        <v>156</v>
      </c>
      <c r="VKC261" s="6">
        <v>43371</v>
      </c>
      <c r="VKD261" s="6" t="s">
        <v>486</v>
      </c>
      <c r="VKE261" s="6" t="s">
        <v>436</v>
      </c>
      <c r="VKF261" s="6" t="s">
        <v>505</v>
      </c>
      <c r="VKG261" s="6">
        <v>124</v>
      </c>
      <c r="VKH261" s="6" t="s">
        <v>260</v>
      </c>
      <c r="VKI261" s="6">
        <v>2</v>
      </c>
      <c r="VKJ261" s="6">
        <v>156</v>
      </c>
      <c r="VKK261" s="6">
        <v>43371</v>
      </c>
      <c r="VKL261" s="6" t="s">
        <v>486</v>
      </c>
      <c r="VKM261" s="6" t="s">
        <v>436</v>
      </c>
      <c r="VKN261" s="6" t="s">
        <v>505</v>
      </c>
      <c r="VKO261" s="6">
        <v>124</v>
      </c>
      <c r="VKP261" s="6" t="s">
        <v>260</v>
      </c>
      <c r="VKQ261" s="6">
        <v>2</v>
      </c>
      <c r="VKR261" s="6">
        <v>156</v>
      </c>
      <c r="VKS261" s="6">
        <v>43371</v>
      </c>
      <c r="VKT261" s="6" t="s">
        <v>486</v>
      </c>
      <c r="VKU261" s="6" t="s">
        <v>436</v>
      </c>
      <c r="VKV261" s="6" t="s">
        <v>505</v>
      </c>
      <c r="VKW261" s="6">
        <v>124</v>
      </c>
      <c r="VKX261" s="6" t="s">
        <v>260</v>
      </c>
      <c r="VKY261" s="6">
        <v>2</v>
      </c>
      <c r="VKZ261" s="6">
        <v>156</v>
      </c>
      <c r="VLA261" s="6">
        <v>43371</v>
      </c>
      <c r="VLB261" s="6" t="s">
        <v>486</v>
      </c>
      <c r="VLC261" s="6" t="s">
        <v>436</v>
      </c>
      <c r="VLD261" s="6" t="s">
        <v>505</v>
      </c>
      <c r="VLE261" s="6">
        <v>124</v>
      </c>
      <c r="VLF261" s="6" t="s">
        <v>260</v>
      </c>
      <c r="VLG261" s="6">
        <v>2</v>
      </c>
      <c r="VLH261" s="6">
        <v>156</v>
      </c>
      <c r="VLI261" s="6">
        <v>43371</v>
      </c>
      <c r="VLJ261" s="6" t="s">
        <v>486</v>
      </c>
      <c r="VLK261" s="6" t="s">
        <v>436</v>
      </c>
      <c r="VLL261" s="6" t="s">
        <v>505</v>
      </c>
      <c r="VLM261" s="6">
        <v>124</v>
      </c>
      <c r="VLN261" s="6" t="s">
        <v>260</v>
      </c>
      <c r="VLO261" s="6">
        <v>2</v>
      </c>
      <c r="VLP261" s="6">
        <v>156</v>
      </c>
      <c r="VLQ261" s="6">
        <v>43371</v>
      </c>
      <c r="VLR261" s="6" t="s">
        <v>486</v>
      </c>
      <c r="VLS261" s="6" t="s">
        <v>436</v>
      </c>
      <c r="VLT261" s="6" t="s">
        <v>505</v>
      </c>
      <c r="VLU261" s="6">
        <v>124</v>
      </c>
      <c r="VLV261" s="6" t="s">
        <v>260</v>
      </c>
      <c r="VLW261" s="6">
        <v>2</v>
      </c>
      <c r="VLX261" s="6">
        <v>156</v>
      </c>
      <c r="VLY261" s="6">
        <v>43371</v>
      </c>
      <c r="VLZ261" s="6" t="s">
        <v>486</v>
      </c>
      <c r="VMA261" s="6" t="s">
        <v>436</v>
      </c>
      <c r="VMB261" s="6" t="s">
        <v>505</v>
      </c>
      <c r="VMC261" s="6">
        <v>124</v>
      </c>
      <c r="VMD261" s="6" t="s">
        <v>260</v>
      </c>
      <c r="VME261" s="6">
        <v>2</v>
      </c>
      <c r="VMF261" s="6">
        <v>156</v>
      </c>
      <c r="VMG261" s="6">
        <v>43371</v>
      </c>
      <c r="VMH261" s="6" t="s">
        <v>486</v>
      </c>
      <c r="VMI261" s="6" t="s">
        <v>436</v>
      </c>
      <c r="VMJ261" s="6" t="s">
        <v>505</v>
      </c>
      <c r="VMK261" s="6">
        <v>124</v>
      </c>
      <c r="VML261" s="6" t="s">
        <v>260</v>
      </c>
      <c r="VMM261" s="6">
        <v>2</v>
      </c>
      <c r="VMN261" s="6">
        <v>156</v>
      </c>
      <c r="VMO261" s="6">
        <v>43371</v>
      </c>
      <c r="VMP261" s="6" t="s">
        <v>486</v>
      </c>
      <c r="VMQ261" s="6" t="s">
        <v>436</v>
      </c>
      <c r="VMR261" s="6" t="s">
        <v>505</v>
      </c>
      <c r="VMS261" s="6">
        <v>124</v>
      </c>
      <c r="VMT261" s="6" t="s">
        <v>260</v>
      </c>
      <c r="VMU261" s="6">
        <v>2</v>
      </c>
      <c r="VMV261" s="6">
        <v>156</v>
      </c>
      <c r="VMW261" s="6">
        <v>43371</v>
      </c>
      <c r="VMX261" s="6" t="s">
        <v>486</v>
      </c>
      <c r="VMY261" s="6" t="s">
        <v>436</v>
      </c>
      <c r="VMZ261" s="6" t="s">
        <v>505</v>
      </c>
      <c r="VNA261" s="6">
        <v>124</v>
      </c>
      <c r="VNB261" s="6" t="s">
        <v>260</v>
      </c>
      <c r="VNC261" s="6">
        <v>2</v>
      </c>
      <c r="VND261" s="6">
        <v>156</v>
      </c>
      <c r="VNE261" s="6">
        <v>43371</v>
      </c>
      <c r="VNF261" s="6" t="s">
        <v>486</v>
      </c>
      <c r="VNG261" s="6" t="s">
        <v>436</v>
      </c>
      <c r="VNH261" s="6" t="s">
        <v>505</v>
      </c>
      <c r="VNI261" s="6">
        <v>124</v>
      </c>
      <c r="VNJ261" s="6" t="s">
        <v>260</v>
      </c>
      <c r="VNK261" s="6">
        <v>2</v>
      </c>
      <c r="VNL261" s="6">
        <v>156</v>
      </c>
      <c r="VNM261" s="6">
        <v>43371</v>
      </c>
      <c r="VNN261" s="6" t="s">
        <v>486</v>
      </c>
      <c r="VNO261" s="6" t="s">
        <v>436</v>
      </c>
      <c r="VNP261" s="6" t="s">
        <v>505</v>
      </c>
      <c r="VNQ261" s="6">
        <v>124</v>
      </c>
      <c r="VNR261" s="6" t="s">
        <v>260</v>
      </c>
      <c r="VNS261" s="6">
        <v>2</v>
      </c>
      <c r="VNT261" s="6">
        <v>156</v>
      </c>
      <c r="VNU261" s="6">
        <v>43371</v>
      </c>
      <c r="VNV261" s="6" t="s">
        <v>486</v>
      </c>
      <c r="VNW261" s="6" t="s">
        <v>436</v>
      </c>
      <c r="VNX261" s="6" t="s">
        <v>505</v>
      </c>
      <c r="VNY261" s="6">
        <v>124</v>
      </c>
      <c r="VNZ261" s="6" t="s">
        <v>260</v>
      </c>
      <c r="VOA261" s="6">
        <v>2</v>
      </c>
      <c r="VOB261" s="6">
        <v>156</v>
      </c>
      <c r="VOC261" s="6">
        <v>43371</v>
      </c>
      <c r="VOD261" s="6" t="s">
        <v>486</v>
      </c>
      <c r="VOE261" s="6" t="s">
        <v>436</v>
      </c>
      <c r="VOF261" s="6" t="s">
        <v>505</v>
      </c>
      <c r="VOG261" s="6">
        <v>124</v>
      </c>
      <c r="VOH261" s="6" t="s">
        <v>260</v>
      </c>
      <c r="VOI261" s="6">
        <v>2</v>
      </c>
      <c r="VOJ261" s="6">
        <v>156</v>
      </c>
      <c r="VOK261" s="6">
        <v>43371</v>
      </c>
      <c r="VOL261" s="6" t="s">
        <v>486</v>
      </c>
      <c r="VOM261" s="6" t="s">
        <v>436</v>
      </c>
      <c r="VON261" s="6" t="s">
        <v>505</v>
      </c>
      <c r="VOO261" s="6">
        <v>124</v>
      </c>
      <c r="VOP261" s="6" t="s">
        <v>260</v>
      </c>
      <c r="VOQ261" s="6">
        <v>2</v>
      </c>
      <c r="VOR261" s="6">
        <v>156</v>
      </c>
      <c r="VOS261" s="6">
        <v>43371</v>
      </c>
      <c r="VOT261" s="6" t="s">
        <v>486</v>
      </c>
      <c r="VOU261" s="6" t="s">
        <v>436</v>
      </c>
      <c r="VOV261" s="6" t="s">
        <v>505</v>
      </c>
      <c r="VOW261" s="6">
        <v>124</v>
      </c>
      <c r="VOX261" s="6" t="s">
        <v>260</v>
      </c>
      <c r="VOY261" s="6">
        <v>2</v>
      </c>
      <c r="VOZ261" s="6">
        <v>156</v>
      </c>
      <c r="VPA261" s="6">
        <v>43371</v>
      </c>
      <c r="VPB261" s="6" t="s">
        <v>486</v>
      </c>
      <c r="VPC261" s="6" t="s">
        <v>436</v>
      </c>
      <c r="VPD261" s="6" t="s">
        <v>505</v>
      </c>
      <c r="VPE261" s="6">
        <v>124</v>
      </c>
      <c r="VPF261" s="6" t="s">
        <v>260</v>
      </c>
      <c r="VPG261" s="6">
        <v>2</v>
      </c>
      <c r="VPH261" s="6">
        <v>156</v>
      </c>
      <c r="VPI261" s="6">
        <v>43371</v>
      </c>
      <c r="VPJ261" s="6" t="s">
        <v>486</v>
      </c>
      <c r="VPK261" s="6" t="s">
        <v>436</v>
      </c>
      <c r="VPL261" s="6" t="s">
        <v>505</v>
      </c>
      <c r="VPM261" s="6">
        <v>124</v>
      </c>
      <c r="VPN261" s="6" t="s">
        <v>260</v>
      </c>
      <c r="VPO261" s="6">
        <v>2</v>
      </c>
      <c r="VPP261" s="6">
        <v>156</v>
      </c>
      <c r="VPQ261" s="6">
        <v>43371</v>
      </c>
      <c r="VPR261" s="6" t="s">
        <v>486</v>
      </c>
      <c r="VPS261" s="6" t="s">
        <v>436</v>
      </c>
      <c r="VPT261" s="6" t="s">
        <v>505</v>
      </c>
      <c r="VPU261" s="6">
        <v>124</v>
      </c>
      <c r="VPV261" s="6" t="s">
        <v>260</v>
      </c>
      <c r="VPW261" s="6">
        <v>2</v>
      </c>
      <c r="VPX261" s="6">
        <v>156</v>
      </c>
      <c r="VPY261" s="6">
        <v>43371</v>
      </c>
      <c r="VPZ261" s="6" t="s">
        <v>486</v>
      </c>
      <c r="VQA261" s="6" t="s">
        <v>436</v>
      </c>
      <c r="VQB261" s="6" t="s">
        <v>505</v>
      </c>
      <c r="VQC261" s="6">
        <v>124</v>
      </c>
      <c r="VQD261" s="6" t="s">
        <v>260</v>
      </c>
      <c r="VQE261" s="6">
        <v>2</v>
      </c>
      <c r="VQF261" s="6">
        <v>156</v>
      </c>
      <c r="VQG261" s="6">
        <v>43371</v>
      </c>
      <c r="VQH261" s="6" t="s">
        <v>486</v>
      </c>
      <c r="VQI261" s="6" t="s">
        <v>436</v>
      </c>
      <c r="VQJ261" s="6" t="s">
        <v>505</v>
      </c>
      <c r="VQK261" s="6">
        <v>124</v>
      </c>
      <c r="VQL261" s="6" t="s">
        <v>260</v>
      </c>
      <c r="VQM261" s="6">
        <v>2</v>
      </c>
      <c r="VQN261" s="6">
        <v>156</v>
      </c>
      <c r="VQO261" s="6">
        <v>43371</v>
      </c>
      <c r="VQP261" s="6" t="s">
        <v>486</v>
      </c>
      <c r="VQQ261" s="6" t="s">
        <v>436</v>
      </c>
      <c r="VQR261" s="6" t="s">
        <v>505</v>
      </c>
      <c r="VQS261" s="6">
        <v>124</v>
      </c>
      <c r="VQT261" s="6" t="s">
        <v>260</v>
      </c>
      <c r="VQU261" s="6">
        <v>2</v>
      </c>
      <c r="VQV261" s="6">
        <v>156</v>
      </c>
      <c r="VQW261" s="6">
        <v>43371</v>
      </c>
      <c r="VQX261" s="6" t="s">
        <v>486</v>
      </c>
      <c r="VQY261" s="6" t="s">
        <v>436</v>
      </c>
      <c r="VQZ261" s="6" t="s">
        <v>505</v>
      </c>
      <c r="VRA261" s="6">
        <v>124</v>
      </c>
      <c r="VRB261" s="6" t="s">
        <v>260</v>
      </c>
      <c r="VRC261" s="6">
        <v>2</v>
      </c>
      <c r="VRD261" s="6">
        <v>156</v>
      </c>
      <c r="VRE261" s="6">
        <v>43371</v>
      </c>
      <c r="VRF261" s="6" t="s">
        <v>486</v>
      </c>
      <c r="VRG261" s="6" t="s">
        <v>436</v>
      </c>
      <c r="VRH261" s="6" t="s">
        <v>505</v>
      </c>
      <c r="VRI261" s="6">
        <v>124</v>
      </c>
      <c r="VRJ261" s="6" t="s">
        <v>260</v>
      </c>
      <c r="VRK261" s="6">
        <v>2</v>
      </c>
      <c r="VRL261" s="6">
        <v>156</v>
      </c>
      <c r="VRM261" s="6">
        <v>43371</v>
      </c>
      <c r="VRN261" s="6" t="s">
        <v>486</v>
      </c>
      <c r="VRO261" s="6" t="s">
        <v>436</v>
      </c>
      <c r="VRP261" s="6" t="s">
        <v>505</v>
      </c>
      <c r="VRQ261" s="6">
        <v>124</v>
      </c>
      <c r="VRR261" s="6" t="s">
        <v>260</v>
      </c>
      <c r="VRS261" s="6">
        <v>2</v>
      </c>
      <c r="VRT261" s="6">
        <v>156</v>
      </c>
      <c r="VRU261" s="6">
        <v>43371</v>
      </c>
      <c r="VRV261" s="6" t="s">
        <v>486</v>
      </c>
      <c r="VRW261" s="6" t="s">
        <v>436</v>
      </c>
      <c r="VRX261" s="6" t="s">
        <v>505</v>
      </c>
      <c r="VRY261" s="6">
        <v>124</v>
      </c>
      <c r="VRZ261" s="6" t="s">
        <v>260</v>
      </c>
      <c r="VSA261" s="6">
        <v>2</v>
      </c>
      <c r="VSB261" s="6">
        <v>156</v>
      </c>
      <c r="VSC261" s="6">
        <v>43371</v>
      </c>
      <c r="VSD261" s="6" t="s">
        <v>486</v>
      </c>
      <c r="VSE261" s="6" t="s">
        <v>436</v>
      </c>
      <c r="VSF261" s="6" t="s">
        <v>505</v>
      </c>
      <c r="VSG261" s="6">
        <v>124</v>
      </c>
      <c r="VSH261" s="6" t="s">
        <v>260</v>
      </c>
      <c r="VSI261" s="6">
        <v>2</v>
      </c>
      <c r="VSJ261" s="6">
        <v>156</v>
      </c>
      <c r="VSK261" s="6">
        <v>43371</v>
      </c>
      <c r="VSL261" s="6" t="s">
        <v>486</v>
      </c>
      <c r="VSM261" s="6" t="s">
        <v>436</v>
      </c>
      <c r="VSN261" s="6" t="s">
        <v>505</v>
      </c>
      <c r="VSO261" s="6">
        <v>124</v>
      </c>
      <c r="VSP261" s="6" t="s">
        <v>260</v>
      </c>
      <c r="VSQ261" s="6">
        <v>2</v>
      </c>
      <c r="VSR261" s="6">
        <v>156</v>
      </c>
      <c r="VSS261" s="6">
        <v>43371</v>
      </c>
      <c r="VST261" s="6" t="s">
        <v>486</v>
      </c>
      <c r="VSU261" s="6" t="s">
        <v>436</v>
      </c>
      <c r="VSV261" s="6" t="s">
        <v>505</v>
      </c>
      <c r="VSW261" s="6">
        <v>124</v>
      </c>
      <c r="VSX261" s="6" t="s">
        <v>260</v>
      </c>
      <c r="VSY261" s="6">
        <v>2</v>
      </c>
      <c r="VSZ261" s="6">
        <v>156</v>
      </c>
      <c r="VTA261" s="6">
        <v>43371</v>
      </c>
      <c r="VTB261" s="6" t="s">
        <v>486</v>
      </c>
      <c r="VTC261" s="6" t="s">
        <v>436</v>
      </c>
      <c r="VTD261" s="6" t="s">
        <v>505</v>
      </c>
      <c r="VTE261" s="6">
        <v>124</v>
      </c>
      <c r="VTF261" s="6" t="s">
        <v>260</v>
      </c>
      <c r="VTG261" s="6">
        <v>2</v>
      </c>
      <c r="VTH261" s="6">
        <v>156</v>
      </c>
      <c r="VTI261" s="6">
        <v>43371</v>
      </c>
      <c r="VTJ261" s="6" t="s">
        <v>486</v>
      </c>
      <c r="VTK261" s="6" t="s">
        <v>436</v>
      </c>
      <c r="VTL261" s="6" t="s">
        <v>505</v>
      </c>
      <c r="VTM261" s="6">
        <v>124</v>
      </c>
      <c r="VTN261" s="6" t="s">
        <v>260</v>
      </c>
      <c r="VTO261" s="6">
        <v>2</v>
      </c>
      <c r="VTP261" s="6">
        <v>156</v>
      </c>
      <c r="VTQ261" s="6">
        <v>43371</v>
      </c>
      <c r="VTR261" s="6" t="s">
        <v>486</v>
      </c>
      <c r="VTS261" s="6" t="s">
        <v>436</v>
      </c>
      <c r="VTT261" s="6" t="s">
        <v>505</v>
      </c>
      <c r="VTU261" s="6">
        <v>124</v>
      </c>
      <c r="VTV261" s="6" t="s">
        <v>260</v>
      </c>
      <c r="VTW261" s="6">
        <v>2</v>
      </c>
      <c r="VTX261" s="6">
        <v>156</v>
      </c>
      <c r="VTY261" s="6">
        <v>43371</v>
      </c>
      <c r="VTZ261" s="6" t="s">
        <v>486</v>
      </c>
      <c r="VUA261" s="6" t="s">
        <v>436</v>
      </c>
      <c r="VUB261" s="6" t="s">
        <v>505</v>
      </c>
      <c r="VUC261" s="6">
        <v>124</v>
      </c>
      <c r="VUD261" s="6" t="s">
        <v>260</v>
      </c>
      <c r="VUE261" s="6">
        <v>2</v>
      </c>
      <c r="VUF261" s="6">
        <v>156</v>
      </c>
      <c r="VUG261" s="6">
        <v>43371</v>
      </c>
      <c r="VUH261" s="6" t="s">
        <v>486</v>
      </c>
      <c r="VUI261" s="6" t="s">
        <v>436</v>
      </c>
      <c r="VUJ261" s="6" t="s">
        <v>505</v>
      </c>
      <c r="VUK261" s="6">
        <v>124</v>
      </c>
      <c r="VUL261" s="6" t="s">
        <v>260</v>
      </c>
      <c r="VUM261" s="6">
        <v>2</v>
      </c>
      <c r="VUN261" s="6">
        <v>156</v>
      </c>
      <c r="VUO261" s="6">
        <v>43371</v>
      </c>
      <c r="VUP261" s="6" t="s">
        <v>486</v>
      </c>
      <c r="VUQ261" s="6" t="s">
        <v>436</v>
      </c>
      <c r="VUR261" s="6" t="s">
        <v>505</v>
      </c>
      <c r="VUS261" s="6">
        <v>124</v>
      </c>
      <c r="VUT261" s="6" t="s">
        <v>260</v>
      </c>
      <c r="VUU261" s="6">
        <v>2</v>
      </c>
      <c r="VUV261" s="6">
        <v>156</v>
      </c>
      <c r="VUW261" s="6">
        <v>43371</v>
      </c>
      <c r="VUX261" s="6" t="s">
        <v>486</v>
      </c>
      <c r="VUY261" s="6" t="s">
        <v>436</v>
      </c>
      <c r="VUZ261" s="6" t="s">
        <v>505</v>
      </c>
      <c r="VVA261" s="6">
        <v>124</v>
      </c>
      <c r="VVB261" s="6" t="s">
        <v>260</v>
      </c>
      <c r="VVC261" s="6">
        <v>2</v>
      </c>
      <c r="VVD261" s="6">
        <v>156</v>
      </c>
      <c r="VVE261" s="6">
        <v>43371</v>
      </c>
      <c r="VVF261" s="6" t="s">
        <v>486</v>
      </c>
      <c r="VVG261" s="6" t="s">
        <v>436</v>
      </c>
      <c r="VVH261" s="6" t="s">
        <v>505</v>
      </c>
      <c r="VVI261" s="6">
        <v>124</v>
      </c>
      <c r="VVJ261" s="6" t="s">
        <v>260</v>
      </c>
      <c r="VVK261" s="6">
        <v>2</v>
      </c>
      <c r="VVL261" s="6">
        <v>156</v>
      </c>
      <c r="VVM261" s="6">
        <v>43371</v>
      </c>
      <c r="VVN261" s="6" t="s">
        <v>486</v>
      </c>
      <c r="VVO261" s="6" t="s">
        <v>436</v>
      </c>
      <c r="VVP261" s="6" t="s">
        <v>505</v>
      </c>
      <c r="VVQ261" s="6">
        <v>124</v>
      </c>
      <c r="VVR261" s="6" t="s">
        <v>260</v>
      </c>
      <c r="VVS261" s="6">
        <v>2</v>
      </c>
      <c r="VVT261" s="6">
        <v>156</v>
      </c>
      <c r="VVU261" s="6">
        <v>43371</v>
      </c>
      <c r="VVV261" s="6" t="s">
        <v>486</v>
      </c>
      <c r="VVW261" s="6" t="s">
        <v>436</v>
      </c>
      <c r="VVX261" s="6" t="s">
        <v>505</v>
      </c>
      <c r="VVY261" s="6">
        <v>124</v>
      </c>
      <c r="VVZ261" s="6" t="s">
        <v>260</v>
      </c>
      <c r="VWA261" s="6">
        <v>2</v>
      </c>
      <c r="VWB261" s="6">
        <v>156</v>
      </c>
      <c r="VWC261" s="6">
        <v>43371</v>
      </c>
      <c r="VWD261" s="6" t="s">
        <v>486</v>
      </c>
      <c r="VWE261" s="6" t="s">
        <v>436</v>
      </c>
      <c r="VWF261" s="6" t="s">
        <v>505</v>
      </c>
      <c r="VWG261" s="6">
        <v>124</v>
      </c>
      <c r="VWH261" s="6" t="s">
        <v>260</v>
      </c>
      <c r="VWI261" s="6">
        <v>2</v>
      </c>
      <c r="VWJ261" s="6">
        <v>156</v>
      </c>
      <c r="VWK261" s="6">
        <v>43371</v>
      </c>
      <c r="VWL261" s="6" t="s">
        <v>486</v>
      </c>
      <c r="VWM261" s="6" t="s">
        <v>436</v>
      </c>
      <c r="VWN261" s="6" t="s">
        <v>505</v>
      </c>
      <c r="VWO261" s="6">
        <v>124</v>
      </c>
      <c r="VWP261" s="6" t="s">
        <v>260</v>
      </c>
      <c r="VWQ261" s="6">
        <v>2</v>
      </c>
      <c r="VWR261" s="6">
        <v>156</v>
      </c>
      <c r="VWS261" s="6">
        <v>43371</v>
      </c>
      <c r="VWT261" s="6" t="s">
        <v>486</v>
      </c>
      <c r="VWU261" s="6" t="s">
        <v>436</v>
      </c>
      <c r="VWV261" s="6" t="s">
        <v>505</v>
      </c>
      <c r="VWW261" s="6">
        <v>124</v>
      </c>
      <c r="VWX261" s="6" t="s">
        <v>260</v>
      </c>
      <c r="VWY261" s="6">
        <v>2</v>
      </c>
      <c r="VWZ261" s="6">
        <v>156</v>
      </c>
      <c r="VXA261" s="6">
        <v>43371</v>
      </c>
      <c r="VXB261" s="6" t="s">
        <v>486</v>
      </c>
      <c r="VXC261" s="6" t="s">
        <v>436</v>
      </c>
      <c r="VXD261" s="6" t="s">
        <v>505</v>
      </c>
      <c r="VXE261" s="6">
        <v>124</v>
      </c>
      <c r="VXF261" s="6" t="s">
        <v>260</v>
      </c>
      <c r="VXG261" s="6">
        <v>2</v>
      </c>
      <c r="VXH261" s="6">
        <v>156</v>
      </c>
      <c r="VXI261" s="6">
        <v>43371</v>
      </c>
      <c r="VXJ261" s="6" t="s">
        <v>486</v>
      </c>
      <c r="VXK261" s="6" t="s">
        <v>436</v>
      </c>
      <c r="VXL261" s="6" t="s">
        <v>505</v>
      </c>
      <c r="VXM261" s="6">
        <v>124</v>
      </c>
      <c r="VXN261" s="6" t="s">
        <v>260</v>
      </c>
      <c r="VXO261" s="6">
        <v>2</v>
      </c>
      <c r="VXP261" s="6">
        <v>156</v>
      </c>
      <c r="VXQ261" s="6">
        <v>43371</v>
      </c>
      <c r="VXR261" s="6" t="s">
        <v>486</v>
      </c>
      <c r="VXS261" s="6" t="s">
        <v>436</v>
      </c>
      <c r="VXT261" s="6" t="s">
        <v>505</v>
      </c>
      <c r="VXU261" s="6">
        <v>124</v>
      </c>
      <c r="VXV261" s="6" t="s">
        <v>260</v>
      </c>
      <c r="VXW261" s="6">
        <v>2</v>
      </c>
      <c r="VXX261" s="6">
        <v>156</v>
      </c>
      <c r="VXY261" s="6">
        <v>43371</v>
      </c>
      <c r="VXZ261" s="6" t="s">
        <v>486</v>
      </c>
      <c r="VYA261" s="6" t="s">
        <v>436</v>
      </c>
      <c r="VYB261" s="6" t="s">
        <v>505</v>
      </c>
      <c r="VYC261" s="6">
        <v>124</v>
      </c>
      <c r="VYD261" s="6" t="s">
        <v>260</v>
      </c>
      <c r="VYE261" s="6">
        <v>2</v>
      </c>
      <c r="VYF261" s="6">
        <v>156</v>
      </c>
      <c r="VYG261" s="6">
        <v>43371</v>
      </c>
      <c r="VYH261" s="6" t="s">
        <v>486</v>
      </c>
      <c r="VYI261" s="6" t="s">
        <v>436</v>
      </c>
      <c r="VYJ261" s="6" t="s">
        <v>505</v>
      </c>
      <c r="VYK261" s="6">
        <v>124</v>
      </c>
      <c r="VYL261" s="6" t="s">
        <v>260</v>
      </c>
      <c r="VYM261" s="6">
        <v>2</v>
      </c>
      <c r="VYN261" s="6">
        <v>156</v>
      </c>
      <c r="VYO261" s="6">
        <v>43371</v>
      </c>
      <c r="VYP261" s="6" t="s">
        <v>486</v>
      </c>
      <c r="VYQ261" s="6" t="s">
        <v>436</v>
      </c>
      <c r="VYR261" s="6" t="s">
        <v>505</v>
      </c>
      <c r="VYS261" s="6">
        <v>124</v>
      </c>
      <c r="VYT261" s="6" t="s">
        <v>260</v>
      </c>
      <c r="VYU261" s="6">
        <v>2</v>
      </c>
      <c r="VYV261" s="6">
        <v>156</v>
      </c>
      <c r="VYW261" s="6">
        <v>43371</v>
      </c>
      <c r="VYX261" s="6" t="s">
        <v>486</v>
      </c>
      <c r="VYY261" s="6" t="s">
        <v>436</v>
      </c>
      <c r="VYZ261" s="6" t="s">
        <v>505</v>
      </c>
      <c r="VZA261" s="6">
        <v>124</v>
      </c>
      <c r="VZB261" s="6" t="s">
        <v>260</v>
      </c>
      <c r="VZC261" s="6">
        <v>2</v>
      </c>
      <c r="VZD261" s="6">
        <v>156</v>
      </c>
      <c r="VZE261" s="6">
        <v>43371</v>
      </c>
      <c r="VZF261" s="6" t="s">
        <v>486</v>
      </c>
      <c r="VZG261" s="6" t="s">
        <v>436</v>
      </c>
      <c r="VZH261" s="6" t="s">
        <v>505</v>
      </c>
      <c r="VZI261" s="6">
        <v>124</v>
      </c>
      <c r="VZJ261" s="6" t="s">
        <v>260</v>
      </c>
      <c r="VZK261" s="6">
        <v>2</v>
      </c>
      <c r="VZL261" s="6">
        <v>156</v>
      </c>
      <c r="VZM261" s="6">
        <v>43371</v>
      </c>
      <c r="VZN261" s="6" t="s">
        <v>486</v>
      </c>
      <c r="VZO261" s="6" t="s">
        <v>436</v>
      </c>
      <c r="VZP261" s="6" t="s">
        <v>505</v>
      </c>
      <c r="VZQ261" s="6">
        <v>124</v>
      </c>
      <c r="VZR261" s="6" t="s">
        <v>260</v>
      </c>
      <c r="VZS261" s="6">
        <v>2</v>
      </c>
      <c r="VZT261" s="6">
        <v>156</v>
      </c>
      <c r="VZU261" s="6">
        <v>43371</v>
      </c>
      <c r="VZV261" s="6" t="s">
        <v>486</v>
      </c>
      <c r="VZW261" s="6" t="s">
        <v>436</v>
      </c>
      <c r="VZX261" s="6" t="s">
        <v>505</v>
      </c>
      <c r="VZY261" s="6">
        <v>124</v>
      </c>
      <c r="VZZ261" s="6" t="s">
        <v>260</v>
      </c>
      <c r="WAA261" s="6">
        <v>2</v>
      </c>
      <c r="WAB261" s="6">
        <v>156</v>
      </c>
      <c r="WAC261" s="6">
        <v>43371</v>
      </c>
      <c r="WAD261" s="6" t="s">
        <v>486</v>
      </c>
      <c r="WAE261" s="6" t="s">
        <v>436</v>
      </c>
      <c r="WAF261" s="6" t="s">
        <v>505</v>
      </c>
      <c r="WAG261" s="6">
        <v>124</v>
      </c>
      <c r="WAH261" s="6" t="s">
        <v>260</v>
      </c>
      <c r="WAI261" s="6">
        <v>2</v>
      </c>
      <c r="WAJ261" s="6">
        <v>156</v>
      </c>
      <c r="WAK261" s="6">
        <v>43371</v>
      </c>
      <c r="WAL261" s="6" t="s">
        <v>486</v>
      </c>
      <c r="WAM261" s="6" t="s">
        <v>436</v>
      </c>
      <c r="WAN261" s="6" t="s">
        <v>505</v>
      </c>
      <c r="WAO261" s="6">
        <v>124</v>
      </c>
      <c r="WAP261" s="6" t="s">
        <v>260</v>
      </c>
      <c r="WAQ261" s="6">
        <v>2</v>
      </c>
      <c r="WAR261" s="6">
        <v>156</v>
      </c>
      <c r="WAS261" s="6">
        <v>43371</v>
      </c>
      <c r="WAT261" s="6" t="s">
        <v>486</v>
      </c>
      <c r="WAU261" s="6" t="s">
        <v>436</v>
      </c>
      <c r="WAV261" s="6" t="s">
        <v>505</v>
      </c>
      <c r="WAW261" s="6">
        <v>124</v>
      </c>
      <c r="WAX261" s="6" t="s">
        <v>260</v>
      </c>
      <c r="WAY261" s="6">
        <v>2</v>
      </c>
      <c r="WAZ261" s="6">
        <v>156</v>
      </c>
      <c r="WBA261" s="6">
        <v>43371</v>
      </c>
      <c r="WBB261" s="6" t="s">
        <v>486</v>
      </c>
      <c r="WBC261" s="6" t="s">
        <v>436</v>
      </c>
      <c r="WBD261" s="6" t="s">
        <v>505</v>
      </c>
      <c r="WBE261" s="6">
        <v>124</v>
      </c>
      <c r="WBF261" s="6" t="s">
        <v>260</v>
      </c>
      <c r="WBG261" s="6">
        <v>2</v>
      </c>
      <c r="WBH261" s="6">
        <v>156</v>
      </c>
      <c r="WBI261" s="6">
        <v>43371</v>
      </c>
      <c r="WBJ261" s="6" t="s">
        <v>486</v>
      </c>
      <c r="WBK261" s="6" t="s">
        <v>436</v>
      </c>
      <c r="WBL261" s="6" t="s">
        <v>505</v>
      </c>
      <c r="WBM261" s="6">
        <v>124</v>
      </c>
      <c r="WBN261" s="6" t="s">
        <v>260</v>
      </c>
      <c r="WBO261" s="6">
        <v>2</v>
      </c>
      <c r="WBP261" s="6">
        <v>156</v>
      </c>
      <c r="WBQ261" s="6">
        <v>43371</v>
      </c>
      <c r="WBR261" s="6" t="s">
        <v>486</v>
      </c>
      <c r="WBS261" s="6" t="s">
        <v>436</v>
      </c>
      <c r="WBT261" s="6" t="s">
        <v>505</v>
      </c>
      <c r="WBU261" s="6">
        <v>124</v>
      </c>
      <c r="WBV261" s="6" t="s">
        <v>260</v>
      </c>
      <c r="WBW261" s="6">
        <v>2</v>
      </c>
      <c r="WBX261" s="6">
        <v>156</v>
      </c>
      <c r="WBY261" s="6">
        <v>43371</v>
      </c>
      <c r="WBZ261" s="6" t="s">
        <v>486</v>
      </c>
      <c r="WCA261" s="6" t="s">
        <v>436</v>
      </c>
      <c r="WCB261" s="6" t="s">
        <v>505</v>
      </c>
      <c r="WCC261" s="6">
        <v>124</v>
      </c>
      <c r="WCD261" s="6" t="s">
        <v>260</v>
      </c>
      <c r="WCE261" s="6">
        <v>2</v>
      </c>
      <c r="WCF261" s="6">
        <v>156</v>
      </c>
      <c r="WCG261" s="6">
        <v>43371</v>
      </c>
      <c r="WCH261" s="6" t="s">
        <v>486</v>
      </c>
      <c r="WCI261" s="6" t="s">
        <v>436</v>
      </c>
      <c r="WCJ261" s="6" t="s">
        <v>505</v>
      </c>
      <c r="WCK261" s="6">
        <v>124</v>
      </c>
      <c r="WCL261" s="6" t="s">
        <v>260</v>
      </c>
      <c r="WCM261" s="6">
        <v>2</v>
      </c>
      <c r="WCN261" s="6">
        <v>156</v>
      </c>
      <c r="WCO261" s="6">
        <v>43371</v>
      </c>
      <c r="WCP261" s="6" t="s">
        <v>486</v>
      </c>
      <c r="WCQ261" s="6" t="s">
        <v>436</v>
      </c>
      <c r="WCR261" s="6" t="s">
        <v>505</v>
      </c>
      <c r="WCS261" s="6">
        <v>124</v>
      </c>
      <c r="WCT261" s="6" t="s">
        <v>260</v>
      </c>
      <c r="WCU261" s="6">
        <v>2</v>
      </c>
      <c r="WCV261" s="6">
        <v>156</v>
      </c>
      <c r="WCW261" s="6">
        <v>43371</v>
      </c>
      <c r="WCX261" s="6" t="s">
        <v>486</v>
      </c>
      <c r="WCY261" s="6" t="s">
        <v>436</v>
      </c>
      <c r="WCZ261" s="6" t="s">
        <v>505</v>
      </c>
      <c r="WDA261" s="6">
        <v>124</v>
      </c>
      <c r="WDB261" s="6" t="s">
        <v>260</v>
      </c>
      <c r="WDC261" s="6">
        <v>2</v>
      </c>
      <c r="WDD261" s="6">
        <v>156</v>
      </c>
      <c r="WDE261" s="6">
        <v>43371</v>
      </c>
      <c r="WDF261" s="6" t="s">
        <v>486</v>
      </c>
      <c r="WDG261" s="6" t="s">
        <v>436</v>
      </c>
      <c r="WDH261" s="6" t="s">
        <v>505</v>
      </c>
      <c r="WDI261" s="6">
        <v>124</v>
      </c>
      <c r="WDJ261" s="6" t="s">
        <v>260</v>
      </c>
      <c r="WDK261" s="6">
        <v>2</v>
      </c>
      <c r="WDL261" s="6">
        <v>156</v>
      </c>
      <c r="WDM261" s="6">
        <v>43371</v>
      </c>
      <c r="WDN261" s="6" t="s">
        <v>486</v>
      </c>
      <c r="WDO261" s="6" t="s">
        <v>436</v>
      </c>
      <c r="WDP261" s="6" t="s">
        <v>505</v>
      </c>
      <c r="WDQ261" s="6">
        <v>124</v>
      </c>
      <c r="WDR261" s="6" t="s">
        <v>260</v>
      </c>
      <c r="WDS261" s="6">
        <v>2</v>
      </c>
      <c r="WDT261" s="6">
        <v>156</v>
      </c>
      <c r="WDU261" s="6">
        <v>43371</v>
      </c>
      <c r="WDV261" s="6" t="s">
        <v>486</v>
      </c>
      <c r="WDW261" s="6" t="s">
        <v>436</v>
      </c>
      <c r="WDX261" s="6" t="s">
        <v>505</v>
      </c>
      <c r="WDY261" s="6">
        <v>124</v>
      </c>
      <c r="WDZ261" s="6" t="s">
        <v>260</v>
      </c>
      <c r="WEA261" s="6">
        <v>2</v>
      </c>
      <c r="WEB261" s="6">
        <v>156</v>
      </c>
      <c r="WEC261" s="6">
        <v>43371</v>
      </c>
      <c r="WED261" s="6" t="s">
        <v>486</v>
      </c>
      <c r="WEE261" s="6" t="s">
        <v>436</v>
      </c>
      <c r="WEF261" s="6" t="s">
        <v>505</v>
      </c>
      <c r="WEG261" s="6">
        <v>124</v>
      </c>
      <c r="WEH261" s="6" t="s">
        <v>260</v>
      </c>
      <c r="WEI261" s="6">
        <v>2</v>
      </c>
      <c r="WEJ261" s="6">
        <v>156</v>
      </c>
      <c r="WEK261" s="6">
        <v>43371</v>
      </c>
      <c r="WEL261" s="6" t="s">
        <v>486</v>
      </c>
      <c r="WEM261" s="6" t="s">
        <v>436</v>
      </c>
      <c r="WEN261" s="6" t="s">
        <v>505</v>
      </c>
      <c r="WEO261" s="6">
        <v>124</v>
      </c>
      <c r="WEP261" s="6" t="s">
        <v>260</v>
      </c>
      <c r="WEQ261" s="6">
        <v>2</v>
      </c>
      <c r="WER261" s="6">
        <v>156</v>
      </c>
      <c r="WES261" s="6">
        <v>43371</v>
      </c>
      <c r="WET261" s="6" t="s">
        <v>486</v>
      </c>
      <c r="WEU261" s="6" t="s">
        <v>436</v>
      </c>
      <c r="WEV261" s="6" t="s">
        <v>505</v>
      </c>
      <c r="WEW261" s="6">
        <v>124</v>
      </c>
      <c r="WEX261" s="6" t="s">
        <v>260</v>
      </c>
      <c r="WEY261" s="6">
        <v>2</v>
      </c>
      <c r="WEZ261" s="6">
        <v>156</v>
      </c>
      <c r="WFA261" s="6">
        <v>43371</v>
      </c>
      <c r="WFB261" s="6" t="s">
        <v>486</v>
      </c>
      <c r="WFC261" s="6" t="s">
        <v>436</v>
      </c>
      <c r="WFD261" s="6" t="s">
        <v>505</v>
      </c>
      <c r="WFE261" s="6">
        <v>124</v>
      </c>
      <c r="WFF261" s="6" t="s">
        <v>260</v>
      </c>
      <c r="WFG261" s="6">
        <v>2</v>
      </c>
      <c r="WFH261" s="6">
        <v>156</v>
      </c>
      <c r="WFI261" s="6">
        <v>43371</v>
      </c>
      <c r="WFJ261" s="6" t="s">
        <v>486</v>
      </c>
      <c r="WFK261" s="6" t="s">
        <v>436</v>
      </c>
      <c r="WFL261" s="6" t="s">
        <v>505</v>
      </c>
      <c r="WFM261" s="6">
        <v>124</v>
      </c>
      <c r="WFN261" s="6" t="s">
        <v>260</v>
      </c>
      <c r="WFO261" s="6">
        <v>2</v>
      </c>
      <c r="WFP261" s="6">
        <v>156</v>
      </c>
      <c r="WFQ261" s="6">
        <v>43371</v>
      </c>
      <c r="WFR261" s="6" t="s">
        <v>486</v>
      </c>
      <c r="WFS261" s="6" t="s">
        <v>436</v>
      </c>
      <c r="WFT261" s="6" t="s">
        <v>505</v>
      </c>
      <c r="WFU261" s="6">
        <v>124</v>
      </c>
      <c r="WFV261" s="6" t="s">
        <v>260</v>
      </c>
      <c r="WFW261" s="6">
        <v>2</v>
      </c>
      <c r="WFX261" s="6">
        <v>156</v>
      </c>
      <c r="WFY261" s="6">
        <v>43371</v>
      </c>
      <c r="WFZ261" s="6" t="s">
        <v>486</v>
      </c>
      <c r="WGA261" s="6" t="s">
        <v>436</v>
      </c>
      <c r="WGB261" s="6" t="s">
        <v>505</v>
      </c>
      <c r="WGC261" s="6">
        <v>124</v>
      </c>
      <c r="WGD261" s="6" t="s">
        <v>260</v>
      </c>
      <c r="WGE261" s="6">
        <v>2</v>
      </c>
      <c r="WGF261" s="6">
        <v>156</v>
      </c>
      <c r="WGG261" s="6">
        <v>43371</v>
      </c>
      <c r="WGH261" s="6" t="s">
        <v>486</v>
      </c>
      <c r="WGI261" s="6" t="s">
        <v>436</v>
      </c>
      <c r="WGJ261" s="6" t="s">
        <v>505</v>
      </c>
      <c r="WGK261" s="6">
        <v>124</v>
      </c>
      <c r="WGL261" s="6" t="s">
        <v>260</v>
      </c>
      <c r="WGM261" s="6">
        <v>2</v>
      </c>
      <c r="WGN261" s="6">
        <v>156</v>
      </c>
      <c r="WGO261" s="6">
        <v>43371</v>
      </c>
      <c r="WGP261" s="6" t="s">
        <v>486</v>
      </c>
      <c r="WGQ261" s="6" t="s">
        <v>436</v>
      </c>
      <c r="WGR261" s="6" t="s">
        <v>505</v>
      </c>
      <c r="WGS261" s="6">
        <v>124</v>
      </c>
      <c r="WGT261" s="6" t="s">
        <v>260</v>
      </c>
      <c r="WGU261" s="6">
        <v>2</v>
      </c>
      <c r="WGV261" s="6">
        <v>156</v>
      </c>
      <c r="WGW261" s="6">
        <v>43371</v>
      </c>
      <c r="WGX261" s="6" t="s">
        <v>486</v>
      </c>
      <c r="WGY261" s="6" t="s">
        <v>436</v>
      </c>
      <c r="WGZ261" s="6" t="s">
        <v>505</v>
      </c>
      <c r="WHA261" s="6">
        <v>124</v>
      </c>
      <c r="WHB261" s="6" t="s">
        <v>260</v>
      </c>
      <c r="WHC261" s="6">
        <v>2</v>
      </c>
      <c r="WHD261" s="6">
        <v>156</v>
      </c>
      <c r="WHE261" s="6">
        <v>43371</v>
      </c>
      <c r="WHF261" s="6" t="s">
        <v>486</v>
      </c>
      <c r="WHG261" s="6" t="s">
        <v>436</v>
      </c>
      <c r="WHH261" s="6" t="s">
        <v>505</v>
      </c>
      <c r="WHI261" s="6">
        <v>124</v>
      </c>
      <c r="WHJ261" s="6" t="s">
        <v>260</v>
      </c>
      <c r="WHK261" s="6">
        <v>2</v>
      </c>
      <c r="WHL261" s="6">
        <v>156</v>
      </c>
      <c r="WHM261" s="6">
        <v>43371</v>
      </c>
      <c r="WHN261" s="6" t="s">
        <v>486</v>
      </c>
      <c r="WHO261" s="6" t="s">
        <v>436</v>
      </c>
      <c r="WHP261" s="6" t="s">
        <v>505</v>
      </c>
      <c r="WHQ261" s="6">
        <v>124</v>
      </c>
      <c r="WHR261" s="6" t="s">
        <v>260</v>
      </c>
      <c r="WHS261" s="6">
        <v>2</v>
      </c>
      <c r="WHT261" s="6">
        <v>156</v>
      </c>
      <c r="WHU261" s="6">
        <v>43371</v>
      </c>
      <c r="WHV261" s="6" t="s">
        <v>486</v>
      </c>
      <c r="WHW261" s="6" t="s">
        <v>436</v>
      </c>
      <c r="WHX261" s="6" t="s">
        <v>505</v>
      </c>
      <c r="WHY261" s="6">
        <v>124</v>
      </c>
      <c r="WHZ261" s="6" t="s">
        <v>260</v>
      </c>
      <c r="WIA261" s="6">
        <v>2</v>
      </c>
      <c r="WIB261" s="6">
        <v>156</v>
      </c>
      <c r="WIC261" s="6">
        <v>43371</v>
      </c>
      <c r="WID261" s="6" t="s">
        <v>486</v>
      </c>
      <c r="WIE261" s="6" t="s">
        <v>436</v>
      </c>
      <c r="WIF261" s="6" t="s">
        <v>505</v>
      </c>
      <c r="WIG261" s="6">
        <v>124</v>
      </c>
      <c r="WIH261" s="6" t="s">
        <v>260</v>
      </c>
      <c r="WII261" s="6">
        <v>2</v>
      </c>
      <c r="WIJ261" s="6">
        <v>156</v>
      </c>
      <c r="WIK261" s="6">
        <v>43371</v>
      </c>
      <c r="WIL261" s="6" t="s">
        <v>486</v>
      </c>
      <c r="WIM261" s="6" t="s">
        <v>436</v>
      </c>
      <c r="WIN261" s="6" t="s">
        <v>505</v>
      </c>
      <c r="WIO261" s="6">
        <v>124</v>
      </c>
      <c r="WIP261" s="6" t="s">
        <v>260</v>
      </c>
      <c r="WIQ261" s="6">
        <v>2</v>
      </c>
      <c r="WIR261" s="6">
        <v>156</v>
      </c>
      <c r="WIS261" s="6">
        <v>43371</v>
      </c>
      <c r="WIT261" s="6" t="s">
        <v>486</v>
      </c>
      <c r="WIU261" s="6" t="s">
        <v>436</v>
      </c>
      <c r="WIV261" s="6" t="s">
        <v>505</v>
      </c>
      <c r="WIW261" s="6">
        <v>124</v>
      </c>
      <c r="WIX261" s="6" t="s">
        <v>260</v>
      </c>
      <c r="WIY261" s="6">
        <v>2</v>
      </c>
      <c r="WIZ261" s="6">
        <v>156</v>
      </c>
      <c r="WJA261" s="6">
        <v>43371</v>
      </c>
      <c r="WJB261" s="6" t="s">
        <v>486</v>
      </c>
      <c r="WJC261" s="6" t="s">
        <v>436</v>
      </c>
      <c r="WJD261" s="6" t="s">
        <v>505</v>
      </c>
      <c r="WJE261" s="6">
        <v>124</v>
      </c>
      <c r="WJF261" s="6" t="s">
        <v>260</v>
      </c>
      <c r="WJG261" s="6">
        <v>2</v>
      </c>
      <c r="WJH261" s="6">
        <v>156</v>
      </c>
      <c r="WJI261" s="6">
        <v>43371</v>
      </c>
      <c r="WJJ261" s="6" t="s">
        <v>486</v>
      </c>
      <c r="WJK261" s="6" t="s">
        <v>436</v>
      </c>
      <c r="WJL261" s="6" t="s">
        <v>505</v>
      </c>
      <c r="WJM261" s="6">
        <v>124</v>
      </c>
      <c r="WJN261" s="6" t="s">
        <v>260</v>
      </c>
      <c r="WJO261" s="6">
        <v>2</v>
      </c>
      <c r="WJP261" s="6">
        <v>156</v>
      </c>
      <c r="WJQ261" s="6">
        <v>43371</v>
      </c>
      <c r="WJR261" s="6" t="s">
        <v>486</v>
      </c>
      <c r="WJS261" s="6" t="s">
        <v>436</v>
      </c>
      <c r="WJT261" s="6" t="s">
        <v>505</v>
      </c>
      <c r="WJU261" s="6">
        <v>124</v>
      </c>
      <c r="WJV261" s="6" t="s">
        <v>260</v>
      </c>
      <c r="WJW261" s="6">
        <v>2</v>
      </c>
      <c r="WJX261" s="6">
        <v>156</v>
      </c>
      <c r="WJY261" s="6">
        <v>43371</v>
      </c>
      <c r="WJZ261" s="6" t="s">
        <v>486</v>
      </c>
      <c r="WKA261" s="6" t="s">
        <v>436</v>
      </c>
      <c r="WKB261" s="6" t="s">
        <v>505</v>
      </c>
      <c r="WKC261" s="6">
        <v>124</v>
      </c>
      <c r="WKD261" s="6" t="s">
        <v>260</v>
      </c>
      <c r="WKE261" s="6">
        <v>2</v>
      </c>
      <c r="WKF261" s="6">
        <v>156</v>
      </c>
      <c r="WKG261" s="6">
        <v>43371</v>
      </c>
      <c r="WKH261" s="6" t="s">
        <v>486</v>
      </c>
      <c r="WKI261" s="6" t="s">
        <v>436</v>
      </c>
      <c r="WKJ261" s="6" t="s">
        <v>505</v>
      </c>
      <c r="WKK261" s="6">
        <v>124</v>
      </c>
      <c r="WKL261" s="6" t="s">
        <v>260</v>
      </c>
      <c r="WKM261" s="6">
        <v>2</v>
      </c>
      <c r="WKN261" s="6">
        <v>156</v>
      </c>
      <c r="WKO261" s="6">
        <v>43371</v>
      </c>
      <c r="WKP261" s="6" t="s">
        <v>486</v>
      </c>
      <c r="WKQ261" s="6" t="s">
        <v>436</v>
      </c>
      <c r="WKR261" s="6" t="s">
        <v>505</v>
      </c>
      <c r="WKS261" s="6">
        <v>124</v>
      </c>
      <c r="WKT261" s="6" t="s">
        <v>260</v>
      </c>
      <c r="WKU261" s="6">
        <v>2</v>
      </c>
      <c r="WKV261" s="6">
        <v>156</v>
      </c>
      <c r="WKW261" s="6">
        <v>43371</v>
      </c>
      <c r="WKX261" s="6" t="s">
        <v>486</v>
      </c>
      <c r="WKY261" s="6" t="s">
        <v>436</v>
      </c>
      <c r="WKZ261" s="6" t="s">
        <v>505</v>
      </c>
      <c r="WLA261" s="6">
        <v>124</v>
      </c>
      <c r="WLB261" s="6" t="s">
        <v>260</v>
      </c>
      <c r="WLC261" s="6">
        <v>2</v>
      </c>
      <c r="WLD261" s="6">
        <v>156</v>
      </c>
      <c r="WLE261" s="6">
        <v>43371</v>
      </c>
      <c r="WLF261" s="6" t="s">
        <v>486</v>
      </c>
      <c r="WLG261" s="6" t="s">
        <v>436</v>
      </c>
      <c r="WLH261" s="6" t="s">
        <v>505</v>
      </c>
      <c r="WLI261" s="6">
        <v>124</v>
      </c>
      <c r="WLJ261" s="6" t="s">
        <v>260</v>
      </c>
      <c r="WLK261" s="6">
        <v>2</v>
      </c>
      <c r="WLL261" s="6">
        <v>156</v>
      </c>
      <c r="WLM261" s="6">
        <v>43371</v>
      </c>
      <c r="WLN261" s="6" t="s">
        <v>486</v>
      </c>
      <c r="WLO261" s="6" t="s">
        <v>436</v>
      </c>
      <c r="WLP261" s="6" t="s">
        <v>505</v>
      </c>
      <c r="WLQ261" s="6">
        <v>124</v>
      </c>
      <c r="WLR261" s="6" t="s">
        <v>260</v>
      </c>
      <c r="WLS261" s="6">
        <v>2</v>
      </c>
      <c r="WLT261" s="6">
        <v>156</v>
      </c>
      <c r="WLU261" s="6">
        <v>43371</v>
      </c>
      <c r="WLV261" s="6" t="s">
        <v>486</v>
      </c>
      <c r="WLW261" s="6" t="s">
        <v>436</v>
      </c>
      <c r="WLX261" s="6" t="s">
        <v>505</v>
      </c>
      <c r="WLY261" s="6">
        <v>124</v>
      </c>
      <c r="WLZ261" s="6" t="s">
        <v>260</v>
      </c>
      <c r="WMA261" s="6">
        <v>2</v>
      </c>
      <c r="WMB261" s="6">
        <v>156</v>
      </c>
      <c r="WMC261" s="6">
        <v>43371</v>
      </c>
      <c r="WMD261" s="6" t="s">
        <v>486</v>
      </c>
      <c r="WME261" s="6" t="s">
        <v>436</v>
      </c>
      <c r="WMF261" s="6" t="s">
        <v>505</v>
      </c>
      <c r="WMG261" s="6">
        <v>124</v>
      </c>
      <c r="WMH261" s="6" t="s">
        <v>260</v>
      </c>
      <c r="WMI261" s="6">
        <v>2</v>
      </c>
      <c r="WMJ261" s="6">
        <v>156</v>
      </c>
      <c r="WMK261" s="6">
        <v>43371</v>
      </c>
      <c r="WML261" s="6" t="s">
        <v>486</v>
      </c>
      <c r="WMM261" s="6" t="s">
        <v>436</v>
      </c>
      <c r="WMN261" s="6" t="s">
        <v>505</v>
      </c>
      <c r="WMO261" s="6">
        <v>124</v>
      </c>
      <c r="WMP261" s="6" t="s">
        <v>260</v>
      </c>
      <c r="WMQ261" s="6">
        <v>2</v>
      </c>
      <c r="WMR261" s="6">
        <v>156</v>
      </c>
      <c r="WMS261" s="6">
        <v>43371</v>
      </c>
      <c r="WMT261" s="6" t="s">
        <v>486</v>
      </c>
      <c r="WMU261" s="6" t="s">
        <v>436</v>
      </c>
      <c r="WMV261" s="6" t="s">
        <v>505</v>
      </c>
      <c r="WMW261" s="6">
        <v>124</v>
      </c>
      <c r="WMX261" s="6" t="s">
        <v>260</v>
      </c>
      <c r="WMY261" s="6">
        <v>2</v>
      </c>
      <c r="WMZ261" s="6">
        <v>156</v>
      </c>
      <c r="WNA261" s="6">
        <v>43371</v>
      </c>
      <c r="WNB261" s="6" t="s">
        <v>486</v>
      </c>
      <c r="WNC261" s="6" t="s">
        <v>436</v>
      </c>
      <c r="WND261" s="6" t="s">
        <v>505</v>
      </c>
      <c r="WNE261" s="6">
        <v>124</v>
      </c>
      <c r="WNF261" s="6" t="s">
        <v>260</v>
      </c>
      <c r="WNG261" s="6">
        <v>2</v>
      </c>
      <c r="WNH261" s="6">
        <v>156</v>
      </c>
      <c r="WNI261" s="6">
        <v>43371</v>
      </c>
      <c r="WNJ261" s="6" t="s">
        <v>486</v>
      </c>
      <c r="WNK261" s="6" t="s">
        <v>436</v>
      </c>
      <c r="WNL261" s="6" t="s">
        <v>505</v>
      </c>
      <c r="WNM261" s="6">
        <v>124</v>
      </c>
      <c r="WNN261" s="6" t="s">
        <v>260</v>
      </c>
      <c r="WNO261" s="6">
        <v>2</v>
      </c>
      <c r="WNP261" s="6">
        <v>156</v>
      </c>
      <c r="WNQ261" s="6">
        <v>43371</v>
      </c>
      <c r="WNR261" s="6" t="s">
        <v>486</v>
      </c>
      <c r="WNS261" s="6" t="s">
        <v>436</v>
      </c>
      <c r="WNT261" s="6" t="s">
        <v>505</v>
      </c>
      <c r="WNU261" s="6">
        <v>124</v>
      </c>
      <c r="WNV261" s="6" t="s">
        <v>260</v>
      </c>
      <c r="WNW261" s="6">
        <v>2</v>
      </c>
      <c r="WNX261" s="6">
        <v>156</v>
      </c>
      <c r="WNY261" s="6">
        <v>43371</v>
      </c>
      <c r="WNZ261" s="6" t="s">
        <v>486</v>
      </c>
      <c r="WOA261" s="6" t="s">
        <v>436</v>
      </c>
      <c r="WOB261" s="6" t="s">
        <v>505</v>
      </c>
      <c r="WOC261" s="6">
        <v>124</v>
      </c>
      <c r="WOD261" s="6" t="s">
        <v>260</v>
      </c>
      <c r="WOE261" s="6">
        <v>2</v>
      </c>
      <c r="WOF261" s="6">
        <v>156</v>
      </c>
      <c r="WOG261" s="6">
        <v>43371</v>
      </c>
      <c r="WOH261" s="6" t="s">
        <v>486</v>
      </c>
      <c r="WOI261" s="6" t="s">
        <v>436</v>
      </c>
      <c r="WOJ261" s="6" t="s">
        <v>505</v>
      </c>
      <c r="WOK261" s="6">
        <v>124</v>
      </c>
      <c r="WOL261" s="6" t="s">
        <v>260</v>
      </c>
      <c r="WOM261" s="6">
        <v>2</v>
      </c>
      <c r="WON261" s="6">
        <v>156</v>
      </c>
      <c r="WOO261" s="6">
        <v>43371</v>
      </c>
      <c r="WOP261" s="6" t="s">
        <v>486</v>
      </c>
      <c r="WOQ261" s="6" t="s">
        <v>436</v>
      </c>
      <c r="WOR261" s="6" t="s">
        <v>505</v>
      </c>
      <c r="WOS261" s="6">
        <v>124</v>
      </c>
      <c r="WOT261" s="6" t="s">
        <v>260</v>
      </c>
      <c r="WOU261" s="6">
        <v>2</v>
      </c>
      <c r="WOV261" s="6">
        <v>156</v>
      </c>
      <c r="WOW261" s="6">
        <v>43371</v>
      </c>
      <c r="WOX261" s="6" t="s">
        <v>486</v>
      </c>
      <c r="WOY261" s="6" t="s">
        <v>436</v>
      </c>
      <c r="WOZ261" s="6" t="s">
        <v>505</v>
      </c>
      <c r="WPA261" s="6">
        <v>124</v>
      </c>
      <c r="WPB261" s="6" t="s">
        <v>260</v>
      </c>
      <c r="WPC261" s="6">
        <v>2</v>
      </c>
      <c r="WPD261" s="6">
        <v>156</v>
      </c>
      <c r="WPE261" s="6">
        <v>43371</v>
      </c>
      <c r="WPF261" s="6" t="s">
        <v>486</v>
      </c>
      <c r="WPG261" s="6" t="s">
        <v>436</v>
      </c>
      <c r="WPH261" s="6" t="s">
        <v>505</v>
      </c>
      <c r="WPI261" s="6">
        <v>124</v>
      </c>
      <c r="WPJ261" s="6" t="s">
        <v>260</v>
      </c>
      <c r="WPK261" s="6">
        <v>2</v>
      </c>
      <c r="WPL261" s="6">
        <v>156</v>
      </c>
      <c r="WPM261" s="6">
        <v>43371</v>
      </c>
      <c r="WPN261" s="6" t="s">
        <v>486</v>
      </c>
      <c r="WPO261" s="6" t="s">
        <v>436</v>
      </c>
      <c r="WPP261" s="6" t="s">
        <v>505</v>
      </c>
      <c r="WPQ261" s="6">
        <v>124</v>
      </c>
      <c r="WPR261" s="6" t="s">
        <v>260</v>
      </c>
      <c r="WPS261" s="6">
        <v>2</v>
      </c>
      <c r="WPT261" s="6">
        <v>156</v>
      </c>
      <c r="WPU261" s="6">
        <v>43371</v>
      </c>
      <c r="WPV261" s="6" t="s">
        <v>486</v>
      </c>
      <c r="WPW261" s="6" t="s">
        <v>436</v>
      </c>
      <c r="WPX261" s="6" t="s">
        <v>505</v>
      </c>
      <c r="WPY261" s="6">
        <v>124</v>
      </c>
      <c r="WPZ261" s="6" t="s">
        <v>260</v>
      </c>
      <c r="WQA261" s="6">
        <v>2</v>
      </c>
      <c r="WQB261" s="6">
        <v>156</v>
      </c>
      <c r="WQC261" s="6">
        <v>43371</v>
      </c>
      <c r="WQD261" s="6" t="s">
        <v>486</v>
      </c>
      <c r="WQE261" s="6" t="s">
        <v>436</v>
      </c>
      <c r="WQF261" s="6" t="s">
        <v>505</v>
      </c>
      <c r="WQG261" s="6">
        <v>124</v>
      </c>
      <c r="WQH261" s="6" t="s">
        <v>260</v>
      </c>
      <c r="WQI261" s="6">
        <v>2</v>
      </c>
      <c r="WQJ261" s="6">
        <v>156</v>
      </c>
      <c r="WQK261" s="6">
        <v>43371</v>
      </c>
      <c r="WQL261" s="6" t="s">
        <v>486</v>
      </c>
      <c r="WQM261" s="6" t="s">
        <v>436</v>
      </c>
      <c r="WQN261" s="6" t="s">
        <v>505</v>
      </c>
      <c r="WQO261" s="6">
        <v>124</v>
      </c>
      <c r="WQP261" s="6" t="s">
        <v>260</v>
      </c>
      <c r="WQQ261" s="6">
        <v>2</v>
      </c>
      <c r="WQR261" s="6">
        <v>156</v>
      </c>
      <c r="WQS261" s="6">
        <v>43371</v>
      </c>
      <c r="WQT261" s="6" t="s">
        <v>486</v>
      </c>
      <c r="WQU261" s="6" t="s">
        <v>436</v>
      </c>
      <c r="WQV261" s="6" t="s">
        <v>505</v>
      </c>
      <c r="WQW261" s="6">
        <v>124</v>
      </c>
      <c r="WQX261" s="6" t="s">
        <v>260</v>
      </c>
      <c r="WQY261" s="6">
        <v>2</v>
      </c>
      <c r="WQZ261" s="6">
        <v>156</v>
      </c>
      <c r="WRA261" s="6">
        <v>43371</v>
      </c>
      <c r="WRB261" s="6" t="s">
        <v>486</v>
      </c>
      <c r="WRC261" s="6" t="s">
        <v>436</v>
      </c>
      <c r="WRD261" s="6" t="s">
        <v>505</v>
      </c>
      <c r="WRE261" s="6">
        <v>124</v>
      </c>
      <c r="WRF261" s="6" t="s">
        <v>260</v>
      </c>
      <c r="WRG261" s="6">
        <v>2</v>
      </c>
      <c r="WRH261" s="6">
        <v>156</v>
      </c>
      <c r="WRI261" s="6">
        <v>43371</v>
      </c>
      <c r="WRJ261" s="6" t="s">
        <v>486</v>
      </c>
      <c r="WRK261" s="6" t="s">
        <v>436</v>
      </c>
      <c r="WRL261" s="6" t="s">
        <v>505</v>
      </c>
      <c r="WRM261" s="6">
        <v>124</v>
      </c>
      <c r="WRN261" s="6" t="s">
        <v>260</v>
      </c>
      <c r="WRO261" s="6">
        <v>2</v>
      </c>
      <c r="WRP261" s="6">
        <v>156</v>
      </c>
      <c r="WRQ261" s="6">
        <v>43371</v>
      </c>
      <c r="WRR261" s="6" t="s">
        <v>486</v>
      </c>
      <c r="WRS261" s="6" t="s">
        <v>436</v>
      </c>
      <c r="WRT261" s="6" t="s">
        <v>505</v>
      </c>
      <c r="WRU261" s="6">
        <v>124</v>
      </c>
      <c r="WRV261" s="6" t="s">
        <v>260</v>
      </c>
      <c r="WRW261" s="6">
        <v>2</v>
      </c>
      <c r="WRX261" s="6">
        <v>156</v>
      </c>
      <c r="WRY261" s="6">
        <v>43371</v>
      </c>
      <c r="WRZ261" s="6" t="s">
        <v>486</v>
      </c>
      <c r="WSA261" s="6" t="s">
        <v>436</v>
      </c>
      <c r="WSB261" s="6" t="s">
        <v>505</v>
      </c>
      <c r="WSC261" s="6">
        <v>124</v>
      </c>
      <c r="WSD261" s="6" t="s">
        <v>260</v>
      </c>
      <c r="WSE261" s="6">
        <v>2</v>
      </c>
      <c r="WSF261" s="6">
        <v>156</v>
      </c>
      <c r="WSG261" s="6">
        <v>43371</v>
      </c>
      <c r="WSH261" s="6" t="s">
        <v>486</v>
      </c>
      <c r="WSI261" s="6" t="s">
        <v>436</v>
      </c>
      <c r="WSJ261" s="6" t="s">
        <v>505</v>
      </c>
      <c r="WSK261" s="6">
        <v>124</v>
      </c>
      <c r="WSL261" s="6" t="s">
        <v>260</v>
      </c>
      <c r="WSM261" s="6">
        <v>2</v>
      </c>
      <c r="WSN261" s="6">
        <v>156</v>
      </c>
      <c r="WSO261" s="6">
        <v>43371</v>
      </c>
      <c r="WSP261" s="6" t="s">
        <v>486</v>
      </c>
      <c r="WSQ261" s="6" t="s">
        <v>436</v>
      </c>
      <c r="WSR261" s="6" t="s">
        <v>505</v>
      </c>
      <c r="WSS261" s="6">
        <v>124</v>
      </c>
      <c r="WST261" s="6" t="s">
        <v>260</v>
      </c>
      <c r="WSU261" s="6">
        <v>2</v>
      </c>
      <c r="WSV261" s="6">
        <v>156</v>
      </c>
      <c r="WSW261" s="6">
        <v>43371</v>
      </c>
      <c r="WSX261" s="6" t="s">
        <v>486</v>
      </c>
      <c r="WSY261" s="6" t="s">
        <v>436</v>
      </c>
      <c r="WSZ261" s="6" t="s">
        <v>505</v>
      </c>
      <c r="WTA261" s="6">
        <v>124</v>
      </c>
      <c r="WTB261" s="6" t="s">
        <v>260</v>
      </c>
      <c r="WTC261" s="6">
        <v>2</v>
      </c>
      <c r="WTD261" s="6">
        <v>156</v>
      </c>
      <c r="WTE261" s="6">
        <v>43371</v>
      </c>
      <c r="WTF261" s="6" t="s">
        <v>486</v>
      </c>
      <c r="WTG261" s="6" t="s">
        <v>436</v>
      </c>
      <c r="WTH261" s="6" t="s">
        <v>505</v>
      </c>
      <c r="WTI261" s="6">
        <v>124</v>
      </c>
      <c r="WTJ261" s="6" t="s">
        <v>260</v>
      </c>
      <c r="WTK261" s="6">
        <v>2</v>
      </c>
      <c r="WTL261" s="6">
        <v>156</v>
      </c>
      <c r="WTM261" s="6">
        <v>43371</v>
      </c>
      <c r="WTN261" s="6" t="s">
        <v>486</v>
      </c>
      <c r="WTO261" s="6" t="s">
        <v>436</v>
      </c>
      <c r="WTP261" s="6" t="s">
        <v>505</v>
      </c>
      <c r="WTQ261" s="6">
        <v>124</v>
      </c>
      <c r="WTR261" s="6" t="s">
        <v>260</v>
      </c>
      <c r="WTS261" s="6">
        <v>2</v>
      </c>
      <c r="WTT261" s="6">
        <v>156</v>
      </c>
      <c r="WTU261" s="6">
        <v>43371</v>
      </c>
      <c r="WTV261" s="6" t="s">
        <v>486</v>
      </c>
      <c r="WTW261" s="6" t="s">
        <v>436</v>
      </c>
      <c r="WTX261" s="6" t="s">
        <v>505</v>
      </c>
      <c r="WTY261" s="6">
        <v>124</v>
      </c>
      <c r="WTZ261" s="6" t="s">
        <v>260</v>
      </c>
      <c r="WUA261" s="6">
        <v>2</v>
      </c>
      <c r="WUB261" s="6">
        <v>156</v>
      </c>
      <c r="WUC261" s="6">
        <v>43371</v>
      </c>
      <c r="WUD261" s="6" t="s">
        <v>486</v>
      </c>
      <c r="WUE261" s="6" t="s">
        <v>436</v>
      </c>
      <c r="WUF261" s="6" t="s">
        <v>505</v>
      </c>
      <c r="WUG261" s="6">
        <v>124</v>
      </c>
      <c r="WUH261" s="6" t="s">
        <v>260</v>
      </c>
      <c r="WUI261" s="6">
        <v>2</v>
      </c>
      <c r="WUJ261" s="6">
        <v>156</v>
      </c>
      <c r="WUK261" s="6">
        <v>43371</v>
      </c>
      <c r="WUL261" s="6" t="s">
        <v>486</v>
      </c>
      <c r="WUM261" s="6" t="s">
        <v>436</v>
      </c>
      <c r="WUN261" s="6" t="s">
        <v>505</v>
      </c>
      <c r="WUO261" s="6">
        <v>124</v>
      </c>
      <c r="WUP261" s="6" t="s">
        <v>260</v>
      </c>
      <c r="WUQ261" s="6">
        <v>2</v>
      </c>
      <c r="WUR261" s="6">
        <v>156</v>
      </c>
      <c r="WUS261" s="6">
        <v>43371</v>
      </c>
      <c r="WUT261" s="6" t="s">
        <v>486</v>
      </c>
      <c r="WUU261" s="6" t="s">
        <v>436</v>
      </c>
      <c r="WUV261" s="6" t="s">
        <v>505</v>
      </c>
      <c r="WUW261" s="6">
        <v>124</v>
      </c>
      <c r="WUX261" s="6" t="s">
        <v>260</v>
      </c>
      <c r="WUY261" s="6">
        <v>2</v>
      </c>
      <c r="WUZ261" s="6">
        <v>156</v>
      </c>
      <c r="WVA261" s="6">
        <v>43371</v>
      </c>
      <c r="WVB261" s="6" t="s">
        <v>486</v>
      </c>
      <c r="WVC261" s="6" t="s">
        <v>436</v>
      </c>
      <c r="WVD261" s="6" t="s">
        <v>505</v>
      </c>
      <c r="WVE261" s="6">
        <v>124</v>
      </c>
      <c r="WVF261" s="6" t="s">
        <v>260</v>
      </c>
      <c r="WVG261" s="6">
        <v>2</v>
      </c>
      <c r="WVH261" s="6">
        <v>156</v>
      </c>
      <c r="WVI261" s="6">
        <v>43371</v>
      </c>
      <c r="WVJ261" s="6" t="s">
        <v>486</v>
      </c>
      <c r="WVK261" s="6" t="s">
        <v>436</v>
      </c>
      <c r="WVL261" s="6" t="s">
        <v>505</v>
      </c>
      <c r="WVM261" s="6">
        <v>124</v>
      </c>
      <c r="WVN261" s="6" t="s">
        <v>260</v>
      </c>
      <c r="WVO261" s="6">
        <v>2</v>
      </c>
      <c r="WVP261" s="6">
        <v>156</v>
      </c>
      <c r="WVQ261" s="6">
        <v>43371</v>
      </c>
      <c r="WVR261" s="6" t="s">
        <v>486</v>
      </c>
      <c r="WVS261" s="6" t="s">
        <v>436</v>
      </c>
      <c r="WVT261" s="6" t="s">
        <v>505</v>
      </c>
      <c r="WVU261" s="6">
        <v>124</v>
      </c>
      <c r="WVV261" s="6" t="s">
        <v>260</v>
      </c>
      <c r="WVW261" s="6">
        <v>2</v>
      </c>
      <c r="WVX261" s="6">
        <v>156</v>
      </c>
      <c r="WVY261" s="6">
        <v>43371</v>
      </c>
      <c r="WVZ261" s="6" t="s">
        <v>486</v>
      </c>
      <c r="WWA261" s="6" t="s">
        <v>436</v>
      </c>
      <c r="WWB261" s="6" t="s">
        <v>505</v>
      </c>
      <c r="WWC261" s="6">
        <v>124</v>
      </c>
      <c r="WWD261" s="6" t="s">
        <v>260</v>
      </c>
      <c r="WWE261" s="6">
        <v>2</v>
      </c>
      <c r="WWF261" s="6">
        <v>156</v>
      </c>
      <c r="WWG261" s="6">
        <v>43371</v>
      </c>
      <c r="WWH261" s="6" t="s">
        <v>486</v>
      </c>
      <c r="WWI261" s="6" t="s">
        <v>436</v>
      </c>
      <c r="WWJ261" s="6" t="s">
        <v>505</v>
      </c>
      <c r="WWK261" s="6">
        <v>124</v>
      </c>
      <c r="WWL261" s="6" t="s">
        <v>260</v>
      </c>
      <c r="WWM261" s="6">
        <v>2</v>
      </c>
      <c r="WWN261" s="6">
        <v>156</v>
      </c>
      <c r="WWO261" s="6">
        <v>43371</v>
      </c>
      <c r="WWP261" s="6" t="s">
        <v>486</v>
      </c>
      <c r="WWQ261" s="6" t="s">
        <v>436</v>
      </c>
      <c r="WWR261" s="6" t="s">
        <v>505</v>
      </c>
      <c r="WWS261" s="6">
        <v>124</v>
      </c>
      <c r="WWT261" s="6" t="s">
        <v>260</v>
      </c>
      <c r="WWU261" s="6">
        <v>2</v>
      </c>
      <c r="WWV261" s="6">
        <v>156</v>
      </c>
      <c r="WWW261" s="6">
        <v>43371</v>
      </c>
      <c r="WWX261" s="6" t="s">
        <v>486</v>
      </c>
      <c r="WWY261" s="6" t="s">
        <v>436</v>
      </c>
      <c r="WWZ261" s="6" t="s">
        <v>505</v>
      </c>
      <c r="WXA261" s="6">
        <v>124</v>
      </c>
      <c r="WXB261" s="6" t="s">
        <v>260</v>
      </c>
      <c r="WXC261" s="6">
        <v>2</v>
      </c>
      <c r="WXD261" s="6">
        <v>156</v>
      </c>
      <c r="WXE261" s="6">
        <v>43371</v>
      </c>
      <c r="WXF261" s="6" t="s">
        <v>486</v>
      </c>
      <c r="WXG261" s="6" t="s">
        <v>436</v>
      </c>
      <c r="WXH261" s="6" t="s">
        <v>505</v>
      </c>
      <c r="WXI261" s="6">
        <v>124</v>
      </c>
      <c r="WXJ261" s="6" t="s">
        <v>260</v>
      </c>
      <c r="WXK261" s="6">
        <v>2</v>
      </c>
      <c r="WXL261" s="6">
        <v>156</v>
      </c>
      <c r="WXM261" s="6">
        <v>43371</v>
      </c>
      <c r="WXN261" s="6" t="s">
        <v>486</v>
      </c>
      <c r="WXO261" s="6" t="s">
        <v>436</v>
      </c>
      <c r="WXP261" s="6" t="s">
        <v>505</v>
      </c>
      <c r="WXQ261" s="6">
        <v>124</v>
      </c>
      <c r="WXR261" s="6" t="s">
        <v>260</v>
      </c>
      <c r="WXS261" s="6">
        <v>2</v>
      </c>
      <c r="WXT261" s="6">
        <v>156</v>
      </c>
      <c r="WXU261" s="6">
        <v>43371</v>
      </c>
      <c r="WXV261" s="6" t="s">
        <v>486</v>
      </c>
      <c r="WXW261" s="6" t="s">
        <v>436</v>
      </c>
      <c r="WXX261" s="6" t="s">
        <v>505</v>
      </c>
      <c r="WXY261" s="6">
        <v>124</v>
      </c>
      <c r="WXZ261" s="6" t="s">
        <v>260</v>
      </c>
      <c r="WYA261" s="6">
        <v>2</v>
      </c>
      <c r="WYB261" s="6">
        <v>156</v>
      </c>
      <c r="WYC261" s="6">
        <v>43371</v>
      </c>
      <c r="WYD261" s="6" t="s">
        <v>486</v>
      </c>
      <c r="WYE261" s="6" t="s">
        <v>436</v>
      </c>
      <c r="WYF261" s="6" t="s">
        <v>505</v>
      </c>
      <c r="WYG261" s="6">
        <v>124</v>
      </c>
      <c r="WYH261" s="6" t="s">
        <v>260</v>
      </c>
      <c r="WYI261" s="6">
        <v>2</v>
      </c>
      <c r="WYJ261" s="6">
        <v>156</v>
      </c>
      <c r="WYK261" s="6">
        <v>43371</v>
      </c>
      <c r="WYL261" s="6" t="s">
        <v>486</v>
      </c>
      <c r="WYM261" s="6" t="s">
        <v>436</v>
      </c>
      <c r="WYN261" s="6" t="s">
        <v>505</v>
      </c>
      <c r="WYO261" s="6">
        <v>124</v>
      </c>
      <c r="WYP261" s="6" t="s">
        <v>260</v>
      </c>
      <c r="WYQ261" s="6">
        <v>2</v>
      </c>
      <c r="WYR261" s="6">
        <v>156</v>
      </c>
      <c r="WYS261" s="6">
        <v>43371</v>
      </c>
      <c r="WYT261" s="6" t="s">
        <v>486</v>
      </c>
      <c r="WYU261" s="6" t="s">
        <v>436</v>
      </c>
      <c r="WYV261" s="6" t="s">
        <v>505</v>
      </c>
      <c r="WYW261" s="6">
        <v>124</v>
      </c>
      <c r="WYX261" s="6" t="s">
        <v>260</v>
      </c>
      <c r="WYY261" s="6">
        <v>2</v>
      </c>
      <c r="WYZ261" s="6">
        <v>156</v>
      </c>
      <c r="WZA261" s="6">
        <v>43371</v>
      </c>
      <c r="WZB261" s="6" t="s">
        <v>486</v>
      </c>
      <c r="WZC261" s="6" t="s">
        <v>436</v>
      </c>
      <c r="WZD261" s="6" t="s">
        <v>505</v>
      </c>
      <c r="WZE261" s="6">
        <v>124</v>
      </c>
      <c r="WZF261" s="6" t="s">
        <v>260</v>
      </c>
      <c r="WZG261" s="6">
        <v>2</v>
      </c>
      <c r="WZH261" s="6">
        <v>156</v>
      </c>
      <c r="WZI261" s="6">
        <v>43371</v>
      </c>
      <c r="WZJ261" s="6" t="s">
        <v>486</v>
      </c>
      <c r="WZK261" s="6" t="s">
        <v>436</v>
      </c>
      <c r="WZL261" s="6" t="s">
        <v>505</v>
      </c>
      <c r="WZM261" s="6">
        <v>124</v>
      </c>
      <c r="WZN261" s="6" t="s">
        <v>260</v>
      </c>
      <c r="WZO261" s="6">
        <v>2</v>
      </c>
      <c r="WZP261" s="6">
        <v>156</v>
      </c>
      <c r="WZQ261" s="6">
        <v>43371</v>
      </c>
      <c r="WZR261" s="6" t="s">
        <v>486</v>
      </c>
      <c r="WZS261" s="6" t="s">
        <v>436</v>
      </c>
      <c r="WZT261" s="6" t="s">
        <v>505</v>
      </c>
      <c r="WZU261" s="6">
        <v>124</v>
      </c>
      <c r="WZV261" s="6" t="s">
        <v>260</v>
      </c>
      <c r="WZW261" s="6">
        <v>2</v>
      </c>
      <c r="WZX261" s="6">
        <v>156</v>
      </c>
      <c r="WZY261" s="6">
        <v>43371</v>
      </c>
      <c r="WZZ261" s="6" t="s">
        <v>486</v>
      </c>
      <c r="XAA261" s="6" t="s">
        <v>436</v>
      </c>
      <c r="XAB261" s="6" t="s">
        <v>505</v>
      </c>
      <c r="XAC261" s="6">
        <v>124</v>
      </c>
      <c r="XAD261" s="6" t="s">
        <v>260</v>
      </c>
      <c r="XAE261" s="6">
        <v>2</v>
      </c>
      <c r="XAF261" s="6">
        <v>156</v>
      </c>
      <c r="XAG261" s="6">
        <v>43371</v>
      </c>
      <c r="XAH261" s="6" t="s">
        <v>486</v>
      </c>
      <c r="XAI261" s="6" t="s">
        <v>436</v>
      </c>
      <c r="XAJ261" s="6" t="s">
        <v>505</v>
      </c>
      <c r="XAK261" s="6">
        <v>124</v>
      </c>
      <c r="XAL261" s="6" t="s">
        <v>260</v>
      </c>
      <c r="XAM261" s="6">
        <v>2</v>
      </c>
      <c r="XAN261" s="6">
        <v>156</v>
      </c>
      <c r="XAO261" s="6">
        <v>43371</v>
      </c>
      <c r="XAP261" s="6" t="s">
        <v>486</v>
      </c>
      <c r="XAQ261" s="6" t="s">
        <v>436</v>
      </c>
      <c r="XAR261" s="6" t="s">
        <v>505</v>
      </c>
      <c r="XAS261" s="6">
        <v>124</v>
      </c>
      <c r="XAT261" s="6" t="s">
        <v>260</v>
      </c>
      <c r="XAU261" s="6">
        <v>2</v>
      </c>
      <c r="XAV261" s="6">
        <v>156</v>
      </c>
      <c r="XAW261" s="6">
        <v>43371</v>
      </c>
      <c r="XAX261" s="6" t="s">
        <v>486</v>
      </c>
      <c r="XAY261" s="6" t="s">
        <v>436</v>
      </c>
      <c r="XAZ261" s="6" t="s">
        <v>505</v>
      </c>
      <c r="XBA261" s="6">
        <v>124</v>
      </c>
      <c r="XBB261" s="6" t="s">
        <v>260</v>
      </c>
      <c r="XBC261" s="6">
        <v>2</v>
      </c>
      <c r="XBD261" s="6">
        <v>156</v>
      </c>
      <c r="XBE261" s="6">
        <v>43371</v>
      </c>
      <c r="XBF261" s="6" t="s">
        <v>486</v>
      </c>
      <c r="XBG261" s="6" t="s">
        <v>436</v>
      </c>
      <c r="XBH261" s="6" t="s">
        <v>505</v>
      </c>
      <c r="XBI261" s="6">
        <v>124</v>
      </c>
      <c r="XBJ261" s="6" t="s">
        <v>260</v>
      </c>
      <c r="XBK261" s="6">
        <v>2</v>
      </c>
      <c r="XBL261" s="6">
        <v>156</v>
      </c>
      <c r="XBM261" s="6">
        <v>43371</v>
      </c>
      <c r="XBN261" s="6" t="s">
        <v>486</v>
      </c>
      <c r="XBO261" s="6" t="s">
        <v>436</v>
      </c>
      <c r="XBP261" s="6" t="s">
        <v>505</v>
      </c>
      <c r="XBQ261" s="6">
        <v>124</v>
      </c>
      <c r="XBR261" s="6" t="s">
        <v>260</v>
      </c>
      <c r="XBS261" s="6">
        <v>2</v>
      </c>
      <c r="XBT261" s="6">
        <v>156</v>
      </c>
      <c r="XBU261" s="6">
        <v>43371</v>
      </c>
      <c r="XBV261" s="6" t="s">
        <v>486</v>
      </c>
      <c r="XBW261" s="6" t="s">
        <v>436</v>
      </c>
      <c r="XBX261" s="6" t="s">
        <v>505</v>
      </c>
      <c r="XBY261" s="6">
        <v>124</v>
      </c>
      <c r="XBZ261" s="6" t="s">
        <v>260</v>
      </c>
      <c r="XCA261" s="6">
        <v>2</v>
      </c>
      <c r="XCB261" s="6">
        <v>156</v>
      </c>
      <c r="XCC261" s="6">
        <v>43371</v>
      </c>
      <c r="XCD261" s="6" t="s">
        <v>486</v>
      </c>
      <c r="XCE261" s="6" t="s">
        <v>436</v>
      </c>
      <c r="XCF261" s="6" t="s">
        <v>505</v>
      </c>
      <c r="XCG261" s="6">
        <v>124</v>
      </c>
      <c r="XCH261" s="6" t="s">
        <v>260</v>
      </c>
      <c r="XCI261" s="6">
        <v>2</v>
      </c>
      <c r="XCJ261" s="6">
        <v>156</v>
      </c>
      <c r="XCK261" s="6">
        <v>43371</v>
      </c>
      <c r="XCL261" s="6" t="s">
        <v>486</v>
      </c>
      <c r="XCM261" s="6" t="s">
        <v>436</v>
      </c>
      <c r="XCN261" s="6" t="s">
        <v>505</v>
      </c>
      <c r="XCO261" s="6">
        <v>124</v>
      </c>
      <c r="XCP261" s="6" t="s">
        <v>260</v>
      </c>
      <c r="XCQ261" s="6">
        <v>2</v>
      </c>
      <c r="XCR261" s="6">
        <v>156</v>
      </c>
      <c r="XCS261" s="6">
        <v>43371</v>
      </c>
      <c r="XCT261" s="6" t="s">
        <v>486</v>
      </c>
      <c r="XCU261" s="6" t="s">
        <v>436</v>
      </c>
      <c r="XCV261" s="6" t="s">
        <v>505</v>
      </c>
      <c r="XCW261" s="6">
        <v>124</v>
      </c>
      <c r="XCX261" s="6" t="s">
        <v>260</v>
      </c>
      <c r="XCY261" s="6">
        <v>2</v>
      </c>
      <c r="XCZ261" s="6">
        <v>156</v>
      </c>
      <c r="XDA261" s="6">
        <v>43371</v>
      </c>
      <c r="XDB261" s="6" t="s">
        <v>486</v>
      </c>
      <c r="XDC261" s="6" t="s">
        <v>436</v>
      </c>
      <c r="XDD261" s="6" t="s">
        <v>505</v>
      </c>
      <c r="XDE261" s="6">
        <v>124</v>
      </c>
      <c r="XDF261" s="6" t="s">
        <v>260</v>
      </c>
      <c r="XDG261" s="6">
        <v>2</v>
      </c>
      <c r="XDH261" s="6">
        <v>156</v>
      </c>
      <c r="XDI261" s="6">
        <v>43371</v>
      </c>
      <c r="XDJ261" s="6" t="s">
        <v>486</v>
      </c>
      <c r="XDK261" s="6" t="s">
        <v>436</v>
      </c>
      <c r="XDL261" s="6" t="s">
        <v>505</v>
      </c>
      <c r="XDM261" s="6">
        <v>124</v>
      </c>
      <c r="XDN261" s="6" t="s">
        <v>260</v>
      </c>
      <c r="XDO261" s="6">
        <v>2</v>
      </c>
      <c r="XDP261" s="6">
        <v>156</v>
      </c>
      <c r="XDQ261" s="6">
        <v>43371</v>
      </c>
      <c r="XDR261" s="6" t="s">
        <v>486</v>
      </c>
      <c r="XDS261" s="6" t="s">
        <v>436</v>
      </c>
      <c r="XDT261" s="6" t="s">
        <v>505</v>
      </c>
      <c r="XDU261" s="6">
        <v>124</v>
      </c>
      <c r="XDV261" s="6" t="s">
        <v>260</v>
      </c>
      <c r="XDW261" s="6">
        <v>2</v>
      </c>
      <c r="XDX261" s="6">
        <v>156</v>
      </c>
      <c r="XDY261" s="6">
        <v>43371</v>
      </c>
      <c r="XDZ261" s="6" t="s">
        <v>486</v>
      </c>
      <c r="XEA261" s="6" t="s">
        <v>436</v>
      </c>
      <c r="XEB261" s="6" t="s">
        <v>505</v>
      </c>
      <c r="XEC261" s="6">
        <v>124</v>
      </c>
      <c r="XED261" s="6" t="s">
        <v>260</v>
      </c>
      <c r="XEE261" s="6">
        <v>2</v>
      </c>
      <c r="XEF261" s="6">
        <v>156</v>
      </c>
      <c r="XEG261" s="6">
        <v>43371</v>
      </c>
      <c r="XEH261" s="6" t="s">
        <v>486</v>
      </c>
      <c r="XEI261" s="6" t="s">
        <v>436</v>
      </c>
      <c r="XEJ261" s="6" t="s">
        <v>505</v>
      </c>
      <c r="XEK261" s="6">
        <v>124</v>
      </c>
      <c r="XEL261" s="6" t="s">
        <v>260</v>
      </c>
      <c r="XEM261" s="6">
        <v>2</v>
      </c>
      <c r="XEN261" s="6">
        <v>156</v>
      </c>
      <c r="XEO261" s="6">
        <v>43371</v>
      </c>
      <c r="XEP261" s="6" t="s">
        <v>486</v>
      </c>
      <c r="XEQ261" s="6" t="s">
        <v>436</v>
      </c>
      <c r="XER261" s="6" t="s">
        <v>505</v>
      </c>
      <c r="XES261" s="6">
        <v>124</v>
      </c>
      <c r="XET261" s="6" t="s">
        <v>260</v>
      </c>
      <c r="XEU261" s="6">
        <v>2</v>
      </c>
      <c r="XEV261" s="6">
        <v>156</v>
      </c>
      <c r="XEW261" s="6">
        <v>43371</v>
      </c>
      <c r="XEX261" s="6" t="s">
        <v>486</v>
      </c>
      <c r="XEY261" s="6" t="s">
        <v>436</v>
      </c>
      <c r="XEZ261" s="6" t="s">
        <v>505</v>
      </c>
      <c r="XFA261" s="6">
        <v>124</v>
      </c>
      <c r="XFB261" s="6" t="s">
        <v>260</v>
      </c>
      <c r="XFC261" s="6">
        <v>2</v>
      </c>
      <c r="XFD261" s="6">
        <v>156</v>
      </c>
    </row>
    <row r="262" spans="1:16384" x14ac:dyDescent="0.25">
      <c r="A262" s="38">
        <v>43349</v>
      </c>
      <c r="B262" s="21" t="s">
        <v>489</v>
      </c>
      <c r="C262" s="8" t="s">
        <v>1880</v>
      </c>
      <c r="D262" s="21" t="s">
        <v>635</v>
      </c>
      <c r="E262" s="24">
        <v>11</v>
      </c>
      <c r="F262" s="8" t="s">
        <v>586</v>
      </c>
      <c r="G262" s="21">
        <v>1</v>
      </c>
      <c r="H262" s="8" t="s">
        <v>267</v>
      </c>
      <c r="I262" s="7"/>
      <c r="J262" s="7"/>
      <c r="K262" s="7"/>
      <c r="L262" s="7"/>
      <c r="M262" s="7"/>
      <c r="N262" s="7"/>
    </row>
    <row r="263" spans="1:16384" x14ac:dyDescent="0.25">
      <c r="A263" s="38">
        <v>43349</v>
      </c>
      <c r="B263" s="21" t="s">
        <v>489</v>
      </c>
      <c r="C263" s="21" t="s">
        <v>1907</v>
      </c>
      <c r="D263" s="21" t="s">
        <v>1913</v>
      </c>
      <c r="E263" s="24">
        <v>345</v>
      </c>
      <c r="F263" s="8" t="s">
        <v>918</v>
      </c>
      <c r="G263" s="21">
        <v>1</v>
      </c>
      <c r="H263" s="8" t="s">
        <v>268</v>
      </c>
      <c r="I263" s="7"/>
      <c r="J263" s="7"/>
      <c r="K263" s="7"/>
      <c r="L263" s="7"/>
      <c r="M263" s="7"/>
      <c r="N263" s="7"/>
    </row>
    <row r="264" spans="1:16384" x14ac:dyDescent="0.25">
      <c r="A264" s="40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6384" x14ac:dyDescent="0.25">
      <c r="A265" s="40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6384" x14ac:dyDescent="0.25">
      <c r="A266" s="40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6384" x14ac:dyDescent="0.25">
      <c r="A267" s="40"/>
      <c r="B267" s="7"/>
      <c r="C267" s="7"/>
      <c r="D267" s="7"/>
      <c r="E267" s="7"/>
      <c r="F267" s="7"/>
      <c r="G267" s="7"/>
      <c r="H267" s="7"/>
      <c r="I267" s="7"/>
      <c r="J267" s="34"/>
      <c r="K267" s="34"/>
      <c r="L267" s="34"/>
      <c r="M267" s="34"/>
      <c r="N267" s="7"/>
    </row>
    <row r="268" spans="1:16384" x14ac:dyDescent="0.25">
      <c r="A268" s="40"/>
      <c r="B268" s="7"/>
      <c r="C268" s="7"/>
      <c r="D268" s="7"/>
      <c r="E268" s="7"/>
      <c r="F268" s="7"/>
      <c r="G268" s="7"/>
      <c r="H268" s="7"/>
      <c r="I268" s="7"/>
      <c r="J268" s="34"/>
      <c r="K268" s="8"/>
      <c r="L268" s="8"/>
      <c r="M268" s="34"/>
      <c r="N268" s="7"/>
    </row>
    <row r="269" spans="1:16384" x14ac:dyDescent="0.25">
      <c r="A269" s="40"/>
      <c r="B269" s="7"/>
      <c r="C269" s="7"/>
      <c r="D269" s="7"/>
      <c r="E269" s="7"/>
      <c r="F269" s="7"/>
      <c r="G269" s="7"/>
      <c r="H269" s="7"/>
      <c r="I269" s="7"/>
      <c r="J269" s="34"/>
      <c r="K269" s="8"/>
      <c r="L269" s="8"/>
      <c r="M269" s="34"/>
      <c r="N269" s="7"/>
    </row>
    <row r="270" spans="1:16384" x14ac:dyDescent="0.25">
      <c r="A270" s="40"/>
      <c r="B270" s="7"/>
      <c r="C270" s="7"/>
      <c r="D270" s="7"/>
      <c r="E270" s="7"/>
      <c r="F270" s="7"/>
      <c r="G270" s="7"/>
      <c r="H270" s="7"/>
      <c r="I270" s="7"/>
      <c r="J270" s="34"/>
      <c r="K270" s="8"/>
      <c r="L270" s="8"/>
      <c r="M270" s="34"/>
      <c r="N270" s="7"/>
    </row>
    <row r="271" spans="1:16384" x14ac:dyDescent="0.25">
      <c r="A271" s="40"/>
      <c r="B271" s="7"/>
      <c r="C271" s="7"/>
      <c r="D271" s="7"/>
      <c r="E271" s="7"/>
      <c r="F271" s="7"/>
      <c r="G271" s="7"/>
      <c r="H271" s="7"/>
      <c r="I271" s="7"/>
      <c r="J271" s="34"/>
      <c r="K271" s="34"/>
      <c r="L271" s="34"/>
      <c r="M271" s="34"/>
      <c r="N271" s="7"/>
    </row>
    <row r="272" spans="1:16384" x14ac:dyDescent="0.25">
      <c r="A272" s="40"/>
      <c r="B272" s="7"/>
      <c r="C272" s="7"/>
      <c r="D272" s="7"/>
      <c r="E272" s="7"/>
      <c r="F272" s="7"/>
      <c r="G272" s="7"/>
      <c r="H272" s="7"/>
      <c r="I272" s="7"/>
      <c r="J272" s="34"/>
      <c r="K272" s="34"/>
      <c r="L272" s="34"/>
      <c r="M272" s="34"/>
      <c r="N272" s="7"/>
    </row>
    <row r="273" spans="1:14" x14ac:dyDescent="0.25">
      <c r="A273" s="4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x14ac:dyDescent="0.25">
      <c r="A274" s="4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x14ac:dyDescent="0.25">
      <c r="A275" s="4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x14ac:dyDescent="0.25">
      <c r="A276" s="4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x14ac:dyDescent="0.25">
      <c r="A277" s="4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x14ac:dyDescent="0.25">
      <c r="A278" s="4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x14ac:dyDescent="0.25">
      <c r="A279" s="4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x14ac:dyDescent="0.25">
      <c r="A280" s="4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3"/>
  <sheetViews>
    <sheetView zoomScaleNormal="100" workbookViewId="0">
      <selection sqref="A1:A1048576"/>
    </sheetView>
  </sheetViews>
  <sheetFormatPr defaultRowHeight="15" x14ac:dyDescent="0.25"/>
  <cols>
    <col min="1" max="1" width="10.85546875" style="2" bestFit="1" customWidth="1"/>
    <col min="2" max="2" width="13.5703125" bestFit="1" customWidth="1"/>
    <col min="3" max="3" width="27.28515625" hidden="1" customWidth="1"/>
    <col min="4" max="4" width="47.7109375" hidden="1" customWidth="1"/>
    <col min="5" max="5" width="15.140625" hidden="1" customWidth="1"/>
    <col min="6" max="6" width="45.85546875" hidden="1" customWidth="1"/>
    <col min="7" max="7" width="12.42578125" bestFit="1" customWidth="1"/>
    <col min="8" max="8" width="44.7109375" hidden="1" customWidth="1"/>
    <col min="12" max="13" width="9.28515625" bestFit="1" customWidth="1"/>
  </cols>
  <sheetData>
    <row r="1" spans="1:21" ht="15.75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  <c r="I1" s="7"/>
      <c r="J1" s="7"/>
      <c r="K1" s="18"/>
      <c r="L1" s="143"/>
      <c r="M1" s="143"/>
      <c r="N1" s="143"/>
      <c r="O1" s="143"/>
      <c r="P1" s="7"/>
      <c r="Q1" s="7"/>
      <c r="R1" s="7"/>
      <c r="S1" s="7"/>
      <c r="T1" s="7"/>
      <c r="U1" s="7"/>
    </row>
    <row r="2" spans="1:21" ht="15.75" x14ac:dyDescent="0.25">
      <c r="A2" s="38">
        <v>43527</v>
      </c>
      <c r="B2" s="21" t="s">
        <v>487</v>
      </c>
      <c r="C2" s="21" t="s">
        <v>513</v>
      </c>
      <c r="D2" s="21" t="s">
        <v>514</v>
      </c>
      <c r="E2" s="21">
        <v>343</v>
      </c>
      <c r="F2" s="21" t="s">
        <v>515</v>
      </c>
      <c r="G2" s="21">
        <v>1</v>
      </c>
      <c r="H2" s="21" t="s">
        <v>271</v>
      </c>
      <c r="I2" s="7"/>
      <c r="J2" s="7"/>
      <c r="K2" s="18"/>
      <c r="L2" s="17"/>
      <c r="M2" s="20"/>
      <c r="N2" s="18"/>
      <c r="O2" s="18"/>
      <c r="P2" s="7"/>
      <c r="Q2" s="7"/>
      <c r="R2" s="7"/>
      <c r="S2" s="7"/>
      <c r="T2" s="7"/>
      <c r="U2" s="7"/>
    </row>
    <row r="3" spans="1:21" ht="15.75" x14ac:dyDescent="0.25">
      <c r="A3" s="38">
        <v>43531</v>
      </c>
      <c r="B3" s="21" t="s">
        <v>487</v>
      </c>
      <c r="C3" s="21" t="s">
        <v>516</v>
      </c>
      <c r="D3" s="21" t="s">
        <v>517</v>
      </c>
      <c r="E3" s="21">
        <v>368</v>
      </c>
      <c r="F3" s="21" t="s">
        <v>518</v>
      </c>
      <c r="G3" s="21">
        <v>3</v>
      </c>
      <c r="H3" s="8" t="s">
        <v>273</v>
      </c>
      <c r="I3" s="7"/>
      <c r="J3" s="7"/>
      <c r="K3" s="18"/>
      <c r="L3" s="17"/>
      <c r="M3" s="20"/>
      <c r="N3" s="18"/>
      <c r="O3" s="18"/>
      <c r="P3" s="7"/>
      <c r="Q3" s="7"/>
      <c r="R3" s="7"/>
      <c r="S3" s="7"/>
      <c r="T3" s="7"/>
      <c r="U3" s="7"/>
    </row>
    <row r="4" spans="1:21" ht="15.75" x14ac:dyDescent="0.25">
      <c r="A4" s="38">
        <v>43538</v>
      </c>
      <c r="B4" s="21" t="s">
        <v>487</v>
      </c>
      <c r="C4" s="21" t="s">
        <v>519</v>
      </c>
      <c r="D4" s="21" t="s">
        <v>520</v>
      </c>
      <c r="E4" s="21">
        <v>233</v>
      </c>
      <c r="F4" s="21" t="s">
        <v>521</v>
      </c>
      <c r="G4" s="21">
        <v>2</v>
      </c>
      <c r="H4" s="8" t="s">
        <v>272</v>
      </c>
      <c r="I4" s="7"/>
      <c r="J4" s="7"/>
      <c r="K4" s="18"/>
      <c r="L4" s="17"/>
      <c r="M4" s="20"/>
      <c r="N4" s="18"/>
      <c r="O4" s="18"/>
      <c r="P4" s="7"/>
      <c r="Q4" s="7"/>
      <c r="R4" s="7"/>
      <c r="S4" s="7"/>
      <c r="T4" s="7"/>
      <c r="U4" s="7"/>
    </row>
    <row r="5" spans="1:21" ht="15.75" x14ac:dyDescent="0.25">
      <c r="A5" s="38">
        <v>43543</v>
      </c>
      <c r="B5" s="21" t="s">
        <v>487</v>
      </c>
      <c r="C5" s="48" t="s">
        <v>516</v>
      </c>
      <c r="D5" s="21" t="s">
        <v>523</v>
      </c>
      <c r="E5" s="24" t="s">
        <v>485</v>
      </c>
      <c r="F5" s="21" t="s">
        <v>524</v>
      </c>
      <c r="G5" s="21">
        <v>19</v>
      </c>
      <c r="H5" s="21" t="s">
        <v>275</v>
      </c>
      <c r="I5" s="7"/>
      <c r="J5" s="7"/>
      <c r="K5" s="18"/>
      <c r="L5" s="17"/>
      <c r="M5" s="20"/>
      <c r="N5" s="18"/>
      <c r="O5" s="18"/>
      <c r="P5" s="7"/>
      <c r="Q5" s="7"/>
      <c r="R5" s="7"/>
      <c r="S5" s="7"/>
      <c r="T5" s="7"/>
      <c r="U5" s="7"/>
    </row>
    <row r="6" spans="1:21" ht="15.75" x14ac:dyDescent="0.25">
      <c r="A6" s="38">
        <v>43545</v>
      </c>
      <c r="B6" s="21" t="s">
        <v>487</v>
      </c>
      <c r="C6" s="21" t="s">
        <v>487</v>
      </c>
      <c r="D6" s="21" t="s">
        <v>522</v>
      </c>
      <c r="E6" s="21">
        <v>40</v>
      </c>
      <c r="F6" s="21" t="s">
        <v>515</v>
      </c>
      <c r="G6" s="21">
        <v>4</v>
      </c>
      <c r="H6" s="21" t="s">
        <v>274</v>
      </c>
      <c r="I6" s="7"/>
      <c r="J6" s="7"/>
      <c r="K6" s="18"/>
      <c r="L6" s="17"/>
      <c r="M6" s="20"/>
      <c r="N6" s="18"/>
      <c r="O6" s="18"/>
      <c r="P6" s="7"/>
      <c r="Q6" s="7"/>
      <c r="R6" s="7"/>
      <c r="S6" s="7"/>
      <c r="T6" s="7"/>
      <c r="U6" s="7"/>
    </row>
    <row r="7" spans="1:21" ht="15.75" x14ac:dyDescent="0.25">
      <c r="A7" s="38">
        <v>43549</v>
      </c>
      <c r="B7" s="21" t="s">
        <v>487</v>
      </c>
      <c r="C7" s="21" t="s">
        <v>528</v>
      </c>
      <c r="D7" s="21" t="s">
        <v>529</v>
      </c>
      <c r="E7" s="24" t="s">
        <v>485</v>
      </c>
      <c r="F7" s="21" t="s">
        <v>530</v>
      </c>
      <c r="G7" s="21">
        <v>20</v>
      </c>
      <c r="H7" s="21" t="s">
        <v>276</v>
      </c>
      <c r="I7" s="7"/>
      <c r="J7" s="7"/>
      <c r="K7" s="18"/>
      <c r="L7" s="17"/>
      <c r="M7" s="20"/>
      <c r="N7" s="18"/>
      <c r="O7" s="18"/>
      <c r="P7" s="7"/>
      <c r="Q7" s="7"/>
      <c r="R7" s="7"/>
      <c r="S7" s="7"/>
      <c r="T7" s="7"/>
      <c r="U7" s="7"/>
    </row>
    <row r="8" spans="1:21" ht="15.75" x14ac:dyDescent="0.25">
      <c r="A8" s="38">
        <v>43550</v>
      </c>
      <c r="B8" s="21" t="s">
        <v>487</v>
      </c>
      <c r="C8" s="21" t="s">
        <v>519</v>
      </c>
      <c r="D8" s="21" t="s">
        <v>537</v>
      </c>
      <c r="E8" s="24">
        <v>1829</v>
      </c>
      <c r="F8" s="21" t="s">
        <v>521</v>
      </c>
      <c r="G8" s="21">
        <v>2</v>
      </c>
      <c r="H8" s="21">
        <v>1737128</v>
      </c>
      <c r="I8" s="7"/>
      <c r="J8" s="7"/>
      <c r="K8" s="18"/>
      <c r="L8" s="17"/>
      <c r="M8" s="20"/>
      <c r="N8" s="18"/>
      <c r="O8" s="18"/>
      <c r="P8" s="7"/>
      <c r="Q8" s="7"/>
      <c r="R8" s="7"/>
      <c r="S8" s="7"/>
      <c r="T8" s="7"/>
      <c r="U8" s="7"/>
    </row>
    <row r="9" spans="1:21" ht="15.75" x14ac:dyDescent="0.25">
      <c r="A9" s="38">
        <v>43550</v>
      </c>
      <c r="B9" s="21" t="s">
        <v>487</v>
      </c>
      <c r="C9" s="21" t="s">
        <v>466</v>
      </c>
      <c r="D9" s="21" t="s">
        <v>538</v>
      </c>
      <c r="E9" s="24">
        <v>70</v>
      </c>
      <c r="F9" s="21" t="s">
        <v>521</v>
      </c>
      <c r="G9" s="21">
        <v>5</v>
      </c>
      <c r="H9" s="8" t="s">
        <v>281</v>
      </c>
      <c r="I9" s="7"/>
      <c r="J9" s="7"/>
      <c r="K9" s="18"/>
      <c r="L9" s="17"/>
      <c r="M9" s="20"/>
      <c r="N9" s="18"/>
      <c r="O9" s="18"/>
      <c r="P9" s="7"/>
      <c r="Q9" s="7"/>
      <c r="R9" s="7"/>
      <c r="S9" s="7"/>
      <c r="T9" s="7"/>
      <c r="U9" s="7"/>
    </row>
    <row r="10" spans="1:21" ht="15.75" x14ac:dyDescent="0.25">
      <c r="A10" s="38">
        <v>43551</v>
      </c>
      <c r="B10" s="21" t="s">
        <v>487</v>
      </c>
      <c r="C10" s="21" t="s">
        <v>531</v>
      </c>
      <c r="D10" s="21" t="s">
        <v>532</v>
      </c>
      <c r="E10" s="24" t="s">
        <v>485</v>
      </c>
      <c r="F10" s="21" t="s">
        <v>533</v>
      </c>
      <c r="G10" s="21">
        <v>6</v>
      </c>
      <c r="H10" s="21" t="s">
        <v>277</v>
      </c>
      <c r="I10" s="7"/>
      <c r="J10" s="7"/>
      <c r="K10" s="18"/>
      <c r="L10" s="17"/>
      <c r="M10" s="20"/>
      <c r="N10" s="18"/>
      <c r="O10" s="18"/>
      <c r="P10" s="7"/>
      <c r="Q10" s="7"/>
      <c r="R10" s="7"/>
      <c r="S10" s="7"/>
      <c r="T10" s="7"/>
      <c r="U10" s="7"/>
    </row>
    <row r="11" spans="1:21" ht="15.75" x14ac:dyDescent="0.25">
      <c r="A11" s="38">
        <v>43553</v>
      </c>
      <c r="B11" s="21" t="s">
        <v>487</v>
      </c>
      <c r="C11" s="21" t="s">
        <v>539</v>
      </c>
      <c r="D11" s="21" t="s">
        <v>541</v>
      </c>
      <c r="E11" s="21">
        <v>61</v>
      </c>
      <c r="F11" s="21" t="s">
        <v>542</v>
      </c>
      <c r="G11" s="21">
        <v>20</v>
      </c>
      <c r="H11" s="21" t="s">
        <v>278</v>
      </c>
      <c r="I11" s="7"/>
      <c r="J11" s="7"/>
      <c r="K11" s="18"/>
      <c r="L11" s="17"/>
      <c r="M11" s="20"/>
      <c r="N11" s="18"/>
      <c r="O11" s="18"/>
      <c r="P11" s="7"/>
      <c r="Q11" s="7"/>
      <c r="R11" s="7"/>
      <c r="S11" s="7"/>
      <c r="T11" s="7"/>
      <c r="U11" s="7"/>
    </row>
    <row r="12" spans="1:21" ht="15.75" x14ac:dyDescent="0.25">
      <c r="A12" s="38">
        <v>43553</v>
      </c>
      <c r="B12" s="21" t="s">
        <v>487</v>
      </c>
      <c r="C12" s="21" t="s">
        <v>540</v>
      </c>
      <c r="D12" s="21" t="s">
        <v>543</v>
      </c>
      <c r="E12" s="24" t="s">
        <v>485</v>
      </c>
      <c r="F12" s="21" t="s">
        <v>544</v>
      </c>
      <c r="G12" s="21">
        <v>320</v>
      </c>
      <c r="H12" s="21" t="s">
        <v>279</v>
      </c>
      <c r="I12" s="7"/>
      <c r="J12" s="7"/>
      <c r="K12" s="18"/>
      <c r="L12" s="17"/>
      <c r="M12" s="20"/>
      <c r="N12" s="18"/>
      <c r="O12" s="18"/>
      <c r="P12" s="7"/>
      <c r="Q12" s="7"/>
      <c r="R12" s="7"/>
      <c r="S12" s="7"/>
      <c r="T12" s="7"/>
      <c r="U12" s="7"/>
    </row>
    <row r="13" spans="1:21" ht="15.75" x14ac:dyDescent="0.25">
      <c r="A13" s="38">
        <v>43605</v>
      </c>
      <c r="B13" s="21" t="s">
        <v>487</v>
      </c>
      <c r="C13" s="21" t="s">
        <v>562</v>
      </c>
      <c r="D13" s="21" t="s">
        <v>563</v>
      </c>
      <c r="E13" s="21">
        <v>253</v>
      </c>
      <c r="F13" s="21" t="s">
        <v>518</v>
      </c>
      <c r="G13" s="21">
        <v>4</v>
      </c>
      <c r="H13" s="21" t="s">
        <v>283</v>
      </c>
      <c r="I13" s="7"/>
      <c r="J13" s="7"/>
      <c r="K13" s="18"/>
      <c r="L13" s="17"/>
      <c r="M13" s="20"/>
      <c r="N13" s="18"/>
      <c r="O13" s="18"/>
      <c r="P13" s="7"/>
      <c r="Q13" s="7"/>
      <c r="R13" s="7"/>
      <c r="S13" s="7"/>
      <c r="T13" s="7"/>
      <c r="U13" s="7"/>
    </row>
    <row r="14" spans="1:21" ht="15.75" x14ac:dyDescent="0.25">
      <c r="A14" s="38">
        <v>43605</v>
      </c>
      <c r="B14" s="21" t="s">
        <v>487</v>
      </c>
      <c r="C14" s="21" t="s">
        <v>564</v>
      </c>
      <c r="D14" s="21" t="s">
        <v>565</v>
      </c>
      <c r="E14" s="21">
        <v>60</v>
      </c>
      <c r="F14" s="21" t="s">
        <v>521</v>
      </c>
      <c r="G14" s="21">
        <v>1</v>
      </c>
      <c r="H14" s="21" t="s">
        <v>284</v>
      </c>
      <c r="I14" s="7"/>
      <c r="J14" s="7"/>
      <c r="K14" s="18"/>
      <c r="L14" s="17"/>
      <c r="M14" s="20"/>
      <c r="N14" s="18"/>
      <c r="O14" s="18"/>
      <c r="P14" s="7"/>
      <c r="Q14" s="7"/>
      <c r="R14" s="7"/>
      <c r="S14" s="7"/>
      <c r="T14" s="7"/>
      <c r="U14" s="7"/>
    </row>
    <row r="15" spans="1:21" ht="15.75" x14ac:dyDescent="0.25">
      <c r="A15" s="38">
        <v>43607</v>
      </c>
      <c r="B15" s="21" t="s">
        <v>487</v>
      </c>
      <c r="C15" s="21" t="s">
        <v>562</v>
      </c>
      <c r="D15" s="21" t="s">
        <v>568</v>
      </c>
      <c r="E15" s="21">
        <v>0</v>
      </c>
      <c r="F15" s="21" t="s">
        <v>569</v>
      </c>
      <c r="G15" s="21">
        <v>1</v>
      </c>
      <c r="H15" s="21" t="s">
        <v>285</v>
      </c>
      <c r="I15" s="7"/>
      <c r="J15" s="7"/>
      <c r="K15" s="18"/>
      <c r="L15" s="17"/>
      <c r="M15" s="20"/>
      <c r="N15" s="18"/>
      <c r="O15" s="18"/>
      <c r="P15" s="7"/>
      <c r="Q15" s="7"/>
      <c r="R15" s="7"/>
      <c r="S15" s="7"/>
      <c r="T15" s="7"/>
      <c r="U15" s="7"/>
    </row>
    <row r="16" spans="1:21" ht="15.75" x14ac:dyDescent="0.25">
      <c r="A16" s="38">
        <v>43607</v>
      </c>
      <c r="B16" s="21" t="s">
        <v>487</v>
      </c>
      <c r="C16" s="21" t="s">
        <v>455</v>
      </c>
      <c r="D16" s="21" t="s">
        <v>570</v>
      </c>
      <c r="E16" s="21">
        <v>390</v>
      </c>
      <c r="F16" s="21" t="s">
        <v>571</v>
      </c>
      <c r="G16" s="21">
        <v>4</v>
      </c>
      <c r="H16" s="21" t="s">
        <v>286</v>
      </c>
      <c r="I16" s="7"/>
      <c r="J16" s="7"/>
      <c r="K16" s="18"/>
      <c r="L16" s="17"/>
      <c r="M16" s="20"/>
      <c r="N16" s="18"/>
      <c r="O16" s="18"/>
      <c r="P16" s="7"/>
      <c r="Q16" s="7"/>
      <c r="R16" s="7"/>
      <c r="S16" s="7"/>
      <c r="T16" s="7"/>
      <c r="U16" s="7"/>
    </row>
    <row r="17" spans="1:39" ht="15.75" x14ac:dyDescent="0.25">
      <c r="A17" s="38">
        <v>43627</v>
      </c>
      <c r="B17" s="21" t="s">
        <v>487</v>
      </c>
      <c r="C17" s="21" t="s">
        <v>577</v>
      </c>
      <c r="D17" s="21" t="s">
        <v>578</v>
      </c>
      <c r="E17" s="24" t="s">
        <v>485</v>
      </c>
      <c r="F17" s="21" t="s">
        <v>579</v>
      </c>
      <c r="G17" s="21">
        <v>41</v>
      </c>
      <c r="H17" s="21" t="s">
        <v>291</v>
      </c>
      <c r="I17" s="7"/>
      <c r="J17" s="7"/>
      <c r="K17" s="18"/>
      <c r="L17" s="17"/>
      <c r="M17" s="20"/>
      <c r="N17" s="18"/>
      <c r="O17" s="18"/>
      <c r="P17" s="7"/>
      <c r="Q17" s="7"/>
      <c r="R17" s="7"/>
      <c r="S17" s="7"/>
      <c r="T17" s="7"/>
      <c r="U17" s="7"/>
    </row>
    <row r="18" spans="1:39" ht="15.75" x14ac:dyDescent="0.25">
      <c r="A18" s="38">
        <v>43645</v>
      </c>
      <c r="B18" s="21" t="s">
        <v>487</v>
      </c>
      <c r="C18" s="21" t="s">
        <v>516</v>
      </c>
      <c r="D18" s="21" t="s">
        <v>601</v>
      </c>
      <c r="E18" s="21">
        <v>314</v>
      </c>
      <c r="F18" s="21" t="s">
        <v>515</v>
      </c>
      <c r="G18" s="21">
        <v>2</v>
      </c>
      <c r="H18" s="8" t="s">
        <v>292</v>
      </c>
      <c r="I18" s="7"/>
      <c r="J18" s="7"/>
      <c r="K18" s="18"/>
      <c r="L18" s="17"/>
      <c r="M18" s="20"/>
      <c r="N18" s="18"/>
      <c r="O18" s="18"/>
      <c r="P18" s="7"/>
      <c r="Q18" s="7"/>
      <c r="R18" s="7"/>
      <c r="S18" s="7"/>
      <c r="T18" s="7"/>
      <c r="U18" s="7"/>
    </row>
    <row r="19" spans="1:39" ht="15.75" x14ac:dyDescent="0.25">
      <c r="A19" s="38">
        <v>43649</v>
      </c>
      <c r="B19" s="21" t="s">
        <v>487</v>
      </c>
      <c r="C19" s="21" t="s">
        <v>611</v>
      </c>
      <c r="D19" s="8" t="s">
        <v>612</v>
      </c>
      <c r="E19" s="30">
        <v>1830</v>
      </c>
      <c r="F19" s="8" t="s">
        <v>613</v>
      </c>
      <c r="G19" s="21">
        <v>2</v>
      </c>
      <c r="H19" s="21" t="s">
        <v>306</v>
      </c>
      <c r="I19" s="7"/>
      <c r="J19" s="7"/>
      <c r="K19" s="18"/>
      <c r="L19" s="17"/>
      <c r="M19" s="20"/>
      <c r="N19" s="18"/>
      <c r="O19" s="18"/>
      <c r="P19" s="7"/>
      <c r="Q19" s="7"/>
      <c r="R19" s="7"/>
      <c r="S19" s="7"/>
      <c r="T19" s="7"/>
      <c r="U19" s="7"/>
    </row>
    <row r="20" spans="1:39" ht="15.75" x14ac:dyDescent="0.25">
      <c r="A20" s="38">
        <v>43651</v>
      </c>
      <c r="B20" s="21" t="s">
        <v>487</v>
      </c>
      <c r="C20" s="21" t="s">
        <v>618</v>
      </c>
      <c r="D20" s="21" t="s">
        <v>619</v>
      </c>
      <c r="E20" s="21">
        <v>388</v>
      </c>
      <c r="F20" s="21" t="s">
        <v>569</v>
      </c>
      <c r="G20" s="21">
        <v>1</v>
      </c>
      <c r="H20" s="8" t="s">
        <v>307</v>
      </c>
      <c r="I20" s="7"/>
      <c r="J20" s="7"/>
      <c r="K20" s="18"/>
      <c r="L20" s="17"/>
      <c r="M20" s="20"/>
      <c r="N20" s="18"/>
      <c r="O20" s="18"/>
      <c r="P20" s="7"/>
      <c r="Q20" s="7"/>
      <c r="R20" s="7"/>
      <c r="S20" s="7"/>
      <c r="T20" s="7"/>
      <c r="U20" s="7"/>
    </row>
    <row r="21" spans="1:39" ht="15.75" x14ac:dyDescent="0.25">
      <c r="A21" s="38">
        <v>43651</v>
      </c>
      <c r="B21" s="21" t="s">
        <v>487</v>
      </c>
      <c r="C21" s="21" t="s">
        <v>618</v>
      </c>
      <c r="D21" s="21" t="s">
        <v>617</v>
      </c>
      <c r="E21" s="24" t="s">
        <v>485</v>
      </c>
      <c r="F21" s="21" t="s">
        <v>569</v>
      </c>
      <c r="G21" s="21">
        <v>2</v>
      </c>
      <c r="H21" s="21">
        <v>156</v>
      </c>
      <c r="I21" s="7"/>
      <c r="J21" s="7"/>
      <c r="K21" s="18"/>
      <c r="L21" s="17"/>
      <c r="M21" s="20"/>
      <c r="N21" s="18"/>
      <c r="O21" s="18"/>
      <c r="P21" s="7"/>
      <c r="Q21" s="7"/>
      <c r="R21" s="7"/>
      <c r="S21" s="7"/>
      <c r="T21" s="7"/>
      <c r="U21" s="7"/>
    </row>
    <row r="22" spans="1:39" ht="15.75" x14ac:dyDescent="0.25">
      <c r="A22" s="38">
        <v>43651</v>
      </c>
      <c r="B22" s="21" t="s">
        <v>487</v>
      </c>
      <c r="C22" s="21" t="s">
        <v>618</v>
      </c>
      <c r="D22" s="21" t="s">
        <v>620</v>
      </c>
      <c r="E22" s="21">
        <v>47</v>
      </c>
      <c r="F22" s="8" t="s">
        <v>613</v>
      </c>
      <c r="G22" s="21">
        <v>1</v>
      </c>
      <c r="H22" s="8" t="s">
        <v>308</v>
      </c>
      <c r="I22" s="7"/>
      <c r="J22" s="7"/>
      <c r="K22" s="18"/>
      <c r="L22" s="17"/>
      <c r="M22" s="20"/>
      <c r="N22" s="18"/>
      <c r="O22" s="18"/>
      <c r="P22" s="7"/>
      <c r="Q22" s="7"/>
      <c r="R22" s="7"/>
      <c r="S22" s="7"/>
      <c r="T22" s="7"/>
      <c r="U22" s="7"/>
    </row>
    <row r="23" spans="1:39" ht="15.75" x14ac:dyDescent="0.25">
      <c r="A23" s="38">
        <v>43721</v>
      </c>
      <c r="B23" s="21" t="s">
        <v>487</v>
      </c>
      <c r="C23" s="21" t="s">
        <v>688</v>
      </c>
      <c r="D23" s="21" t="s">
        <v>689</v>
      </c>
      <c r="E23" s="24" t="s">
        <v>485</v>
      </c>
      <c r="F23" s="21" t="s">
        <v>521</v>
      </c>
      <c r="G23" s="21">
        <v>2</v>
      </c>
      <c r="H23" s="21" t="s">
        <v>353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5.75" x14ac:dyDescent="0.25">
      <c r="A24" s="38">
        <v>43721</v>
      </c>
      <c r="B24" s="21" t="s">
        <v>487</v>
      </c>
      <c r="C24" s="21" t="s">
        <v>690</v>
      </c>
      <c r="D24" s="21" t="s">
        <v>691</v>
      </c>
      <c r="E24" s="24" t="s">
        <v>485</v>
      </c>
      <c r="F24" s="21" t="s">
        <v>521</v>
      </c>
      <c r="G24" s="21">
        <v>2</v>
      </c>
      <c r="H24" s="21" t="s">
        <v>354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5.75" x14ac:dyDescent="0.25">
      <c r="A25" s="38">
        <v>43721</v>
      </c>
      <c r="B25" s="21" t="s">
        <v>487</v>
      </c>
      <c r="C25" s="21" t="s">
        <v>692</v>
      </c>
      <c r="D25" s="21" t="s">
        <v>693</v>
      </c>
      <c r="E25" s="21">
        <v>55</v>
      </c>
      <c r="F25" s="21" t="s">
        <v>515</v>
      </c>
      <c r="G25" s="21">
        <v>1</v>
      </c>
      <c r="H25" s="21" t="s">
        <v>355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5.75" x14ac:dyDescent="0.25">
      <c r="A26" s="38">
        <v>43721</v>
      </c>
      <c r="B26" s="21" t="s">
        <v>487</v>
      </c>
      <c r="C26" s="21" t="s">
        <v>516</v>
      </c>
      <c r="D26" s="21" t="s">
        <v>694</v>
      </c>
      <c r="E26" s="21">
        <v>685</v>
      </c>
      <c r="F26" s="21" t="s">
        <v>515</v>
      </c>
      <c r="G26" s="21">
        <v>1</v>
      </c>
      <c r="H26" s="21" t="s">
        <v>356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5.75" x14ac:dyDescent="0.25">
      <c r="A27" s="38">
        <v>43721</v>
      </c>
      <c r="B27" s="21" t="s">
        <v>487</v>
      </c>
      <c r="C27" s="21" t="s">
        <v>516</v>
      </c>
      <c r="D27" s="21" t="s">
        <v>695</v>
      </c>
      <c r="E27" s="21">
        <v>90</v>
      </c>
      <c r="F27" s="21" t="s">
        <v>569</v>
      </c>
      <c r="G27" s="21">
        <v>1</v>
      </c>
      <c r="H27" s="21" t="s">
        <v>357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5.75" x14ac:dyDescent="0.25">
      <c r="A28" s="38">
        <v>43721</v>
      </c>
      <c r="B28" s="21" t="s">
        <v>487</v>
      </c>
      <c r="C28" s="21" t="s">
        <v>487</v>
      </c>
      <c r="D28" s="21" t="s">
        <v>696</v>
      </c>
      <c r="E28" s="21">
        <v>294</v>
      </c>
      <c r="F28" s="21" t="s">
        <v>515</v>
      </c>
      <c r="G28" s="21">
        <v>2</v>
      </c>
      <c r="H28" s="21" t="s">
        <v>697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5.75" x14ac:dyDescent="0.25">
      <c r="A29" s="38">
        <v>43735</v>
      </c>
      <c r="B29" s="21" t="s">
        <v>487</v>
      </c>
      <c r="C29" s="21" t="s">
        <v>698</v>
      </c>
      <c r="D29" s="21" t="s">
        <v>699</v>
      </c>
      <c r="E29" s="24" t="s">
        <v>485</v>
      </c>
      <c r="F29" s="21" t="s">
        <v>561</v>
      </c>
      <c r="G29" s="21">
        <v>305</v>
      </c>
      <c r="H29" s="21" t="s">
        <v>700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5.75" x14ac:dyDescent="0.25">
      <c r="A30" s="38">
        <v>43748</v>
      </c>
      <c r="B30" s="21" t="s">
        <v>487</v>
      </c>
      <c r="C30" s="21" t="s">
        <v>618</v>
      </c>
      <c r="D30" s="21" t="s">
        <v>620</v>
      </c>
      <c r="E30" s="21">
        <v>82</v>
      </c>
      <c r="F30" s="21" t="s">
        <v>608</v>
      </c>
      <c r="G30" s="21">
        <v>1</v>
      </c>
      <c r="H30" s="21" t="s">
        <v>376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5.75" x14ac:dyDescent="0.25">
      <c r="A31" s="38">
        <v>43748</v>
      </c>
      <c r="B31" s="21" t="s">
        <v>487</v>
      </c>
      <c r="C31" s="21" t="s">
        <v>516</v>
      </c>
      <c r="D31" s="21" t="s">
        <v>762</v>
      </c>
      <c r="E31" s="21">
        <v>0</v>
      </c>
      <c r="F31" s="21" t="s">
        <v>763</v>
      </c>
      <c r="G31" s="21">
        <v>10</v>
      </c>
      <c r="H31" s="21" t="s">
        <v>765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5.75" x14ac:dyDescent="0.25">
      <c r="A32" s="38">
        <v>43748</v>
      </c>
      <c r="B32" s="21" t="s">
        <v>487</v>
      </c>
      <c r="C32" s="21" t="s">
        <v>516</v>
      </c>
      <c r="D32" s="21" t="s">
        <v>764</v>
      </c>
      <c r="E32" s="21">
        <v>227</v>
      </c>
      <c r="F32" s="21" t="s">
        <v>569</v>
      </c>
      <c r="G32" s="21">
        <v>8</v>
      </c>
      <c r="H32" s="21" t="s">
        <v>377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5.75" x14ac:dyDescent="0.25">
      <c r="A33" s="38">
        <v>43748</v>
      </c>
      <c r="B33" s="21" t="s">
        <v>487</v>
      </c>
      <c r="C33" s="21" t="s">
        <v>577</v>
      </c>
      <c r="D33" s="21" t="s">
        <v>766</v>
      </c>
      <c r="E33" s="21">
        <v>84</v>
      </c>
      <c r="F33" s="21" t="s">
        <v>600</v>
      </c>
      <c r="G33" s="21">
        <v>1</v>
      </c>
      <c r="H33" s="21" t="s">
        <v>378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5.75" x14ac:dyDescent="0.25">
      <c r="A34" s="38">
        <v>43770</v>
      </c>
      <c r="B34" s="21" t="s">
        <v>487</v>
      </c>
      <c r="C34" s="21" t="s">
        <v>562</v>
      </c>
      <c r="D34" s="21" t="s">
        <v>797</v>
      </c>
      <c r="E34" s="21">
        <v>104</v>
      </c>
      <c r="F34" s="21" t="s">
        <v>533</v>
      </c>
      <c r="G34" s="21">
        <v>4</v>
      </c>
      <c r="H34" s="21" t="s">
        <v>399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5.75" x14ac:dyDescent="0.25">
      <c r="A35" s="38">
        <v>43770</v>
      </c>
      <c r="B35" s="21" t="s">
        <v>487</v>
      </c>
      <c r="C35" s="21" t="s">
        <v>692</v>
      </c>
      <c r="D35" s="21" t="s">
        <v>798</v>
      </c>
      <c r="E35" s="24" t="s">
        <v>485</v>
      </c>
      <c r="F35" s="21" t="s">
        <v>515</v>
      </c>
      <c r="G35" s="21">
        <v>1</v>
      </c>
      <c r="H35" s="21" t="s">
        <v>799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.75" x14ac:dyDescent="0.25">
      <c r="A36" s="38">
        <v>43810</v>
      </c>
      <c r="B36" s="21" t="s">
        <v>487</v>
      </c>
      <c r="C36" s="21" t="s">
        <v>692</v>
      </c>
      <c r="D36" s="21" t="s">
        <v>860</v>
      </c>
      <c r="E36" s="21">
        <v>167</v>
      </c>
      <c r="F36" s="21" t="s">
        <v>515</v>
      </c>
      <c r="G36" s="21">
        <v>1</v>
      </c>
      <c r="H36" s="21" t="s">
        <v>412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5.75" x14ac:dyDescent="0.25">
      <c r="A37" s="38">
        <v>43810</v>
      </c>
      <c r="B37" s="21" t="s">
        <v>487</v>
      </c>
      <c r="C37" s="21" t="s">
        <v>859</v>
      </c>
      <c r="D37" s="21" t="s">
        <v>861</v>
      </c>
      <c r="E37" s="21">
        <v>163</v>
      </c>
      <c r="F37" s="21" t="s">
        <v>600</v>
      </c>
      <c r="G37" s="21">
        <v>1</v>
      </c>
      <c r="H37" s="21" t="s">
        <v>413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5.75" x14ac:dyDescent="0.25">
      <c r="A38" s="38">
        <v>43575</v>
      </c>
      <c r="B38" s="48" t="s">
        <v>488</v>
      </c>
      <c r="C38" s="19" t="s">
        <v>545</v>
      </c>
      <c r="D38" s="19" t="s">
        <v>546</v>
      </c>
      <c r="E38" s="24" t="s">
        <v>485</v>
      </c>
      <c r="F38" s="19" t="s">
        <v>547</v>
      </c>
      <c r="G38" s="21">
        <v>34</v>
      </c>
      <c r="H38" s="21" t="s">
        <v>282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5.75" x14ac:dyDescent="0.25">
      <c r="A39" s="38">
        <v>43610</v>
      </c>
      <c r="B39" s="21" t="s">
        <v>488</v>
      </c>
      <c r="C39" s="21" t="s">
        <v>573</v>
      </c>
      <c r="D39" s="21" t="s">
        <v>575</v>
      </c>
      <c r="E39" s="21">
        <v>364</v>
      </c>
      <c r="F39" s="21" t="s">
        <v>576</v>
      </c>
      <c r="G39" s="21">
        <v>2</v>
      </c>
      <c r="H39" s="27" t="s">
        <v>287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5.75" x14ac:dyDescent="0.25">
      <c r="A40" s="38">
        <v>43640</v>
      </c>
      <c r="B40" s="21" t="s">
        <v>488</v>
      </c>
      <c r="C40" s="21" t="s">
        <v>595</v>
      </c>
      <c r="D40" s="21" t="s">
        <v>596</v>
      </c>
      <c r="E40" s="21">
        <v>54</v>
      </c>
      <c r="F40" s="21" t="s">
        <v>597</v>
      </c>
      <c r="G40" s="21">
        <v>95</v>
      </c>
      <c r="H40" s="8" t="s">
        <v>294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5.75" x14ac:dyDescent="0.25">
      <c r="A41" s="38">
        <v>43640</v>
      </c>
      <c r="B41" s="21" t="s">
        <v>488</v>
      </c>
      <c r="C41" s="21" t="s">
        <v>598</v>
      </c>
      <c r="D41" s="21" t="s">
        <v>599</v>
      </c>
      <c r="E41" s="21">
        <v>444</v>
      </c>
      <c r="F41" s="21" t="s">
        <v>600</v>
      </c>
      <c r="G41" s="21">
        <v>1</v>
      </c>
      <c r="H41" s="8" t="s">
        <v>295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5.75" x14ac:dyDescent="0.25">
      <c r="A42" s="38">
        <v>43645</v>
      </c>
      <c r="B42" s="21" t="s">
        <v>488</v>
      </c>
      <c r="C42" s="21" t="s">
        <v>602</v>
      </c>
      <c r="D42" s="21" t="s">
        <v>603</v>
      </c>
      <c r="E42" s="21">
        <v>50</v>
      </c>
      <c r="F42" s="21" t="s">
        <v>604</v>
      </c>
      <c r="G42" s="21">
        <v>3</v>
      </c>
      <c r="H42" s="8" t="s">
        <v>293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5.75" x14ac:dyDescent="0.25">
      <c r="A43" s="38">
        <v>43649</v>
      </c>
      <c r="B43" s="21" t="s">
        <v>488</v>
      </c>
      <c r="C43" s="21" t="s">
        <v>614</v>
      </c>
      <c r="D43" s="21" t="s">
        <v>615</v>
      </c>
      <c r="E43" s="21">
        <v>100</v>
      </c>
      <c r="F43" s="21" t="s">
        <v>608</v>
      </c>
      <c r="G43" s="21">
        <v>1</v>
      </c>
      <c r="H43" s="8" t="s">
        <v>309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5.75" x14ac:dyDescent="0.25">
      <c r="A44" s="38">
        <v>43656</v>
      </c>
      <c r="B44" s="21" t="s">
        <v>488</v>
      </c>
      <c r="C44" s="21" t="s">
        <v>545</v>
      </c>
      <c r="D44" s="21" t="s">
        <v>630</v>
      </c>
      <c r="E44" s="24" t="s">
        <v>485</v>
      </c>
      <c r="F44" s="21" t="s">
        <v>521</v>
      </c>
      <c r="G44" s="21">
        <v>22</v>
      </c>
      <c r="H44" s="8" t="s">
        <v>312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15.75" x14ac:dyDescent="0.25">
      <c r="A45" s="38">
        <v>43659</v>
      </c>
      <c r="B45" s="21" t="s">
        <v>488</v>
      </c>
      <c r="C45" s="21" t="s">
        <v>577</v>
      </c>
      <c r="D45" s="21" t="s">
        <v>631</v>
      </c>
      <c r="E45" s="24" t="s">
        <v>485</v>
      </c>
      <c r="F45" s="8" t="s">
        <v>533</v>
      </c>
      <c r="G45" s="21">
        <v>1</v>
      </c>
      <c r="H45" s="8" t="s">
        <v>310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ht="15.75" x14ac:dyDescent="0.25">
      <c r="A46" s="38">
        <v>43659</v>
      </c>
      <c r="B46" s="21" t="s">
        <v>488</v>
      </c>
      <c r="C46" s="21" t="s">
        <v>632</v>
      </c>
      <c r="D46" s="21" t="s">
        <v>633</v>
      </c>
      <c r="E46" s="21">
        <v>56</v>
      </c>
      <c r="F46" s="8" t="s">
        <v>536</v>
      </c>
      <c r="G46" s="21">
        <v>1</v>
      </c>
      <c r="H46" s="8" t="s">
        <v>311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ht="15.75" x14ac:dyDescent="0.25">
      <c r="A47" s="38">
        <v>43682</v>
      </c>
      <c r="B47" s="21" t="s">
        <v>488</v>
      </c>
      <c r="C47" s="8" t="s">
        <v>666</v>
      </c>
      <c r="D47" s="21" t="s">
        <v>668</v>
      </c>
      <c r="E47" s="48">
        <v>220</v>
      </c>
      <c r="F47" s="21" t="s">
        <v>586</v>
      </c>
      <c r="G47" s="48">
        <v>1</v>
      </c>
      <c r="H47" s="8" t="s">
        <v>340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ht="15.75" x14ac:dyDescent="0.25">
      <c r="A48" s="38">
        <v>43682</v>
      </c>
      <c r="B48" s="21" t="s">
        <v>488</v>
      </c>
      <c r="C48" s="8" t="s">
        <v>667</v>
      </c>
      <c r="D48" s="21" t="s">
        <v>669</v>
      </c>
      <c r="E48" s="19">
        <v>412</v>
      </c>
      <c r="F48" s="21" t="s">
        <v>569</v>
      </c>
      <c r="G48" s="48">
        <v>1</v>
      </c>
      <c r="H48" s="8" t="s">
        <v>341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15.75" x14ac:dyDescent="0.25">
      <c r="A49" s="38">
        <v>43684</v>
      </c>
      <c r="B49" s="21" t="s">
        <v>488</v>
      </c>
      <c r="C49" s="48" t="s">
        <v>598</v>
      </c>
      <c r="D49" s="48" t="s">
        <v>670</v>
      </c>
      <c r="E49" s="48">
        <v>154</v>
      </c>
      <c r="F49" s="8" t="s">
        <v>518</v>
      </c>
      <c r="G49" s="48">
        <v>1</v>
      </c>
      <c r="H49" s="8" t="s">
        <v>342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15.75" x14ac:dyDescent="0.25">
      <c r="A50" s="38">
        <v>43684</v>
      </c>
      <c r="B50" s="21" t="s">
        <v>488</v>
      </c>
      <c r="C50" s="48" t="s">
        <v>598</v>
      </c>
      <c r="D50" s="48" t="s">
        <v>670</v>
      </c>
      <c r="E50" s="48">
        <v>483</v>
      </c>
      <c r="F50" s="8" t="s">
        <v>671</v>
      </c>
      <c r="G50" s="48">
        <v>14</v>
      </c>
      <c r="H50" s="8" t="s">
        <v>343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5.75" x14ac:dyDescent="0.25">
      <c r="A51" s="38">
        <v>43692</v>
      </c>
      <c r="B51" s="21" t="s">
        <v>488</v>
      </c>
      <c r="C51" s="48" t="s">
        <v>672</v>
      </c>
      <c r="D51" s="48" t="s">
        <v>673</v>
      </c>
      <c r="E51" s="48">
        <v>83</v>
      </c>
      <c r="F51" s="21" t="s">
        <v>521</v>
      </c>
      <c r="G51" s="21">
        <v>2</v>
      </c>
      <c r="H51" s="8" t="s">
        <v>344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5.75" x14ac:dyDescent="0.25">
      <c r="A52" s="38">
        <v>43692</v>
      </c>
      <c r="B52" s="21" t="s">
        <v>488</v>
      </c>
      <c r="C52" s="48" t="s">
        <v>674</v>
      </c>
      <c r="D52" s="48" t="s">
        <v>675</v>
      </c>
      <c r="E52" s="48">
        <v>191</v>
      </c>
      <c r="F52" s="48" t="s">
        <v>583</v>
      </c>
      <c r="G52" s="21">
        <v>2</v>
      </c>
      <c r="H52" s="8" t="s">
        <v>345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5.75" x14ac:dyDescent="0.25">
      <c r="A53" s="38">
        <v>43697</v>
      </c>
      <c r="B53" s="21" t="s">
        <v>488</v>
      </c>
      <c r="C53" s="48" t="s">
        <v>598</v>
      </c>
      <c r="D53" s="19" t="s">
        <v>676</v>
      </c>
      <c r="E53" s="19">
        <v>154</v>
      </c>
      <c r="F53" s="21" t="s">
        <v>569</v>
      </c>
      <c r="G53" s="48">
        <v>1</v>
      </c>
      <c r="H53" s="8" t="s">
        <v>346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15.75" x14ac:dyDescent="0.25">
      <c r="A54" s="38">
        <v>43697</v>
      </c>
      <c r="B54" s="21" t="s">
        <v>488</v>
      </c>
      <c r="C54" s="48" t="s">
        <v>677</v>
      </c>
      <c r="D54" s="19" t="s">
        <v>678</v>
      </c>
      <c r="E54" s="19">
        <v>145</v>
      </c>
      <c r="F54" s="21" t="s">
        <v>569</v>
      </c>
      <c r="G54" s="48">
        <v>1</v>
      </c>
      <c r="H54" s="8" t="s">
        <v>347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15.75" x14ac:dyDescent="0.25">
      <c r="A55" s="38">
        <v>43697</v>
      </c>
      <c r="B55" s="21" t="s">
        <v>488</v>
      </c>
      <c r="C55" s="48" t="s">
        <v>598</v>
      </c>
      <c r="D55" s="19" t="s">
        <v>679</v>
      </c>
      <c r="E55" s="19">
        <v>124</v>
      </c>
      <c r="F55" s="21" t="s">
        <v>569</v>
      </c>
      <c r="G55" s="48">
        <v>1</v>
      </c>
      <c r="H55" s="8" t="s">
        <v>348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15.75" x14ac:dyDescent="0.25">
      <c r="A56" s="38">
        <v>43697</v>
      </c>
      <c r="B56" s="21" t="s">
        <v>488</v>
      </c>
      <c r="C56" s="21" t="s">
        <v>573</v>
      </c>
      <c r="D56" s="19" t="s">
        <v>680</v>
      </c>
      <c r="E56" s="19">
        <v>125</v>
      </c>
      <c r="F56" s="21" t="s">
        <v>681</v>
      </c>
      <c r="G56" s="48">
        <v>3</v>
      </c>
      <c r="H56" s="8" t="s">
        <v>349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5.75" x14ac:dyDescent="0.25">
      <c r="A57" s="38">
        <v>43697</v>
      </c>
      <c r="B57" s="21" t="s">
        <v>488</v>
      </c>
      <c r="C57" s="21" t="s">
        <v>573</v>
      </c>
      <c r="D57" s="21" t="s">
        <v>682</v>
      </c>
      <c r="E57" s="21">
        <v>119</v>
      </c>
      <c r="F57" s="21" t="s">
        <v>683</v>
      </c>
      <c r="G57" s="21">
        <v>1</v>
      </c>
      <c r="H57" s="8" t="s">
        <v>350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5.75" x14ac:dyDescent="0.25">
      <c r="A58" s="38">
        <v>43721</v>
      </c>
      <c r="B58" s="21" t="s">
        <v>488</v>
      </c>
      <c r="C58" s="21" t="s">
        <v>701</v>
      </c>
      <c r="D58" s="21" t="s">
        <v>702</v>
      </c>
      <c r="E58" s="21">
        <v>220</v>
      </c>
      <c r="F58" s="21" t="s">
        <v>703</v>
      </c>
      <c r="G58" s="21">
        <v>3</v>
      </c>
      <c r="H58" s="21" t="s">
        <v>358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5.75" x14ac:dyDescent="0.25">
      <c r="A59" s="38">
        <v>43721</v>
      </c>
      <c r="B59" s="21" t="s">
        <v>488</v>
      </c>
      <c r="C59" s="21" t="s">
        <v>704</v>
      </c>
      <c r="D59" s="21" t="s">
        <v>705</v>
      </c>
      <c r="E59" s="21">
        <v>524</v>
      </c>
      <c r="F59" s="21" t="s">
        <v>706</v>
      </c>
      <c r="G59" s="21">
        <v>15</v>
      </c>
      <c r="H59" s="21" t="s">
        <v>359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5.75" x14ac:dyDescent="0.25">
      <c r="A60" s="38">
        <v>43721</v>
      </c>
      <c r="B60" s="21" t="s">
        <v>488</v>
      </c>
      <c r="C60" s="21" t="s">
        <v>707</v>
      </c>
      <c r="D60" s="21" t="s">
        <v>708</v>
      </c>
      <c r="E60" s="24" t="s">
        <v>485</v>
      </c>
      <c r="F60" s="21" t="s">
        <v>709</v>
      </c>
      <c r="G60" s="21">
        <v>4</v>
      </c>
      <c r="H60" s="21" t="s">
        <v>710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5.75" x14ac:dyDescent="0.25">
      <c r="A61" s="38">
        <v>43721</v>
      </c>
      <c r="B61" s="21" t="s">
        <v>488</v>
      </c>
      <c r="C61" s="21" t="s">
        <v>711</v>
      </c>
      <c r="D61" s="21" t="s">
        <v>712</v>
      </c>
      <c r="E61" s="21">
        <v>106</v>
      </c>
      <c r="F61" s="21" t="s">
        <v>583</v>
      </c>
      <c r="G61" s="21">
        <v>1</v>
      </c>
      <c r="H61" s="21" t="s">
        <v>360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5.75" x14ac:dyDescent="0.25">
      <c r="A62" s="38">
        <v>43721</v>
      </c>
      <c r="B62" s="21" t="s">
        <v>488</v>
      </c>
      <c r="C62" s="21" t="s">
        <v>713</v>
      </c>
      <c r="D62" s="21" t="s">
        <v>714</v>
      </c>
      <c r="E62" s="24" t="s">
        <v>485</v>
      </c>
      <c r="F62" s="21" t="s">
        <v>715</v>
      </c>
      <c r="G62" s="21">
        <v>65</v>
      </c>
      <c r="H62" s="21" t="s">
        <v>716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5.75" x14ac:dyDescent="0.25">
      <c r="A63" s="38">
        <v>43749</v>
      </c>
      <c r="B63" s="21" t="s">
        <v>488</v>
      </c>
      <c r="C63" s="21" t="s">
        <v>767</v>
      </c>
      <c r="D63" s="21" t="s">
        <v>768</v>
      </c>
      <c r="E63" s="21">
        <v>54</v>
      </c>
      <c r="F63" s="21" t="s">
        <v>515</v>
      </c>
      <c r="G63" s="21">
        <v>1</v>
      </c>
      <c r="H63" s="21" t="s">
        <v>379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5.75" x14ac:dyDescent="0.25">
      <c r="A64" s="38">
        <v>43749</v>
      </c>
      <c r="B64" s="21" t="s">
        <v>488</v>
      </c>
      <c r="C64" s="21" t="s">
        <v>769</v>
      </c>
      <c r="D64" s="21" t="s">
        <v>770</v>
      </c>
      <c r="E64" s="21">
        <v>73</v>
      </c>
      <c r="F64" s="21" t="s">
        <v>515</v>
      </c>
      <c r="G64" s="21">
        <v>1</v>
      </c>
      <c r="H64" s="21" t="s">
        <v>380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5.75" x14ac:dyDescent="0.25">
      <c r="A65" s="38">
        <v>43749</v>
      </c>
      <c r="B65" s="21" t="s">
        <v>488</v>
      </c>
      <c r="C65" s="21" t="s">
        <v>707</v>
      </c>
      <c r="D65" s="21" t="s">
        <v>771</v>
      </c>
      <c r="E65" s="21">
        <v>1115</v>
      </c>
      <c r="F65" s="21" t="s">
        <v>586</v>
      </c>
      <c r="G65" s="21">
        <v>1</v>
      </c>
      <c r="H65" s="21" t="s">
        <v>381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5.75" x14ac:dyDescent="0.25">
      <c r="A66" s="38">
        <v>43758</v>
      </c>
      <c r="B66" s="21" t="s">
        <v>488</v>
      </c>
      <c r="C66" s="21" t="s">
        <v>928</v>
      </c>
      <c r="D66" s="24" t="s">
        <v>769</v>
      </c>
      <c r="E66" s="24" t="s">
        <v>485</v>
      </c>
      <c r="F66" s="24" t="s">
        <v>485</v>
      </c>
      <c r="G66" s="21">
        <v>387</v>
      </c>
      <c r="H66" s="21" t="s">
        <v>464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.75" x14ac:dyDescent="0.25">
      <c r="A67" s="38">
        <v>43774</v>
      </c>
      <c r="B67" s="21" t="s">
        <v>488</v>
      </c>
      <c r="C67" s="21" t="s">
        <v>598</v>
      </c>
      <c r="D67" s="21" t="s">
        <v>808</v>
      </c>
      <c r="E67" s="24" t="s">
        <v>485</v>
      </c>
      <c r="F67" s="21" t="s">
        <v>809</v>
      </c>
      <c r="G67" s="21">
        <v>12</v>
      </c>
      <c r="H67" s="21" t="s">
        <v>343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15.75" x14ac:dyDescent="0.25">
      <c r="A68" s="38">
        <v>43774</v>
      </c>
      <c r="B68" s="21" t="s">
        <v>488</v>
      </c>
      <c r="C68" s="21" t="s">
        <v>810</v>
      </c>
      <c r="D68" s="21" t="s">
        <v>811</v>
      </c>
      <c r="E68" s="24" t="s">
        <v>485</v>
      </c>
      <c r="F68" s="21" t="s">
        <v>812</v>
      </c>
      <c r="G68" s="21">
        <v>10</v>
      </c>
      <c r="H68" s="21" t="s">
        <v>400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15.75" x14ac:dyDescent="0.25">
      <c r="A69" s="38">
        <v>43776</v>
      </c>
      <c r="B69" s="21" t="s">
        <v>488</v>
      </c>
      <c r="C69" s="21" t="s">
        <v>810</v>
      </c>
      <c r="D69" s="21" t="s">
        <v>813</v>
      </c>
      <c r="E69" s="24" t="s">
        <v>485</v>
      </c>
      <c r="F69" s="21" t="s">
        <v>814</v>
      </c>
      <c r="G69" s="21">
        <v>20</v>
      </c>
      <c r="H69" s="21" t="s">
        <v>815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15.75" x14ac:dyDescent="0.25">
      <c r="A70" s="38">
        <v>43784</v>
      </c>
      <c r="B70" s="21" t="s">
        <v>488</v>
      </c>
      <c r="C70" s="21" t="s">
        <v>598</v>
      </c>
      <c r="D70" s="21" t="s">
        <v>816</v>
      </c>
      <c r="E70" s="24" t="s">
        <v>485</v>
      </c>
      <c r="F70" s="21" t="s">
        <v>569</v>
      </c>
      <c r="G70" s="21">
        <v>1</v>
      </c>
      <c r="H70" s="21" t="s">
        <v>401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15.75" x14ac:dyDescent="0.25">
      <c r="A71" s="38">
        <v>43784</v>
      </c>
      <c r="B71" s="21" t="s">
        <v>488</v>
      </c>
      <c r="C71" s="21" t="s">
        <v>545</v>
      </c>
      <c r="D71" s="21" t="s">
        <v>817</v>
      </c>
      <c r="E71" s="24" t="s">
        <v>485</v>
      </c>
      <c r="F71" s="21" t="s">
        <v>553</v>
      </c>
      <c r="G71" s="21">
        <v>1</v>
      </c>
      <c r="H71" s="21" t="s">
        <v>402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ht="15.75" x14ac:dyDescent="0.25">
      <c r="A72" s="38">
        <v>43784</v>
      </c>
      <c r="B72" s="21" t="s">
        <v>488</v>
      </c>
      <c r="C72" s="21" t="s">
        <v>810</v>
      </c>
      <c r="D72" s="21" t="s">
        <v>818</v>
      </c>
      <c r="E72" s="24" t="s">
        <v>485</v>
      </c>
      <c r="F72" s="21" t="s">
        <v>819</v>
      </c>
      <c r="G72" s="21">
        <v>7</v>
      </c>
      <c r="H72" s="21" t="s">
        <v>820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15.75" x14ac:dyDescent="0.25">
      <c r="A73" s="38">
        <v>43810</v>
      </c>
      <c r="B73" s="21" t="s">
        <v>488</v>
      </c>
      <c r="C73" s="21" t="s">
        <v>545</v>
      </c>
      <c r="D73" s="21" t="s">
        <v>862</v>
      </c>
      <c r="E73" s="21">
        <v>220</v>
      </c>
      <c r="F73" s="21" t="s">
        <v>515</v>
      </c>
      <c r="G73" s="21">
        <v>1</v>
      </c>
      <c r="H73" s="21" t="s">
        <v>414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15.75" x14ac:dyDescent="0.25">
      <c r="A74" s="38">
        <v>43810</v>
      </c>
      <c r="B74" s="21" t="s">
        <v>488</v>
      </c>
      <c r="C74" s="21" t="s">
        <v>545</v>
      </c>
      <c r="D74" s="21" t="s">
        <v>863</v>
      </c>
      <c r="E74" s="21">
        <v>503</v>
      </c>
      <c r="F74" s="21" t="s">
        <v>515</v>
      </c>
      <c r="G74" s="21">
        <v>1</v>
      </c>
      <c r="H74" s="21" t="s">
        <v>415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15.75" x14ac:dyDescent="0.25">
      <c r="A75" s="38">
        <v>43810</v>
      </c>
      <c r="B75" s="21" t="s">
        <v>488</v>
      </c>
      <c r="C75" s="21" t="s">
        <v>598</v>
      </c>
      <c r="D75" s="21" t="s">
        <v>679</v>
      </c>
      <c r="E75" s="21">
        <v>134</v>
      </c>
      <c r="F75" s="21" t="s">
        <v>533</v>
      </c>
      <c r="G75" s="21">
        <v>1</v>
      </c>
      <c r="H75" s="21" t="s">
        <v>416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15.75" x14ac:dyDescent="0.25">
      <c r="A76" s="38">
        <v>43820</v>
      </c>
      <c r="B76" s="21" t="s">
        <v>488</v>
      </c>
      <c r="C76" s="21" t="s">
        <v>868</v>
      </c>
      <c r="D76" s="21" t="s">
        <v>870</v>
      </c>
      <c r="E76" s="21">
        <v>132</v>
      </c>
      <c r="F76" s="21" t="s">
        <v>533</v>
      </c>
      <c r="G76" s="21">
        <v>2</v>
      </c>
      <c r="H76" s="21" t="s">
        <v>417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5.75" x14ac:dyDescent="0.25">
      <c r="A77" s="38">
        <v>43820</v>
      </c>
      <c r="B77" s="21" t="s">
        <v>488</v>
      </c>
      <c r="C77" s="21" t="s">
        <v>869</v>
      </c>
      <c r="D77" s="21" t="s">
        <v>871</v>
      </c>
      <c r="E77" s="21">
        <v>406</v>
      </c>
      <c r="F77" s="21" t="s">
        <v>872</v>
      </c>
      <c r="G77" s="21">
        <v>4</v>
      </c>
      <c r="H77" s="21" t="s">
        <v>418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ht="15.75" x14ac:dyDescent="0.25">
      <c r="A78" s="38">
        <v>43820</v>
      </c>
      <c r="B78" s="21" t="s">
        <v>488</v>
      </c>
      <c r="C78" s="21" t="s">
        <v>598</v>
      </c>
      <c r="D78" s="21" t="s">
        <v>679</v>
      </c>
      <c r="E78" s="21">
        <v>204</v>
      </c>
      <c r="F78" s="21" t="s">
        <v>873</v>
      </c>
      <c r="G78" s="21">
        <v>22</v>
      </c>
      <c r="H78" s="21" t="s">
        <v>419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ht="15.75" x14ac:dyDescent="0.25">
      <c r="A79" s="38">
        <v>43579</v>
      </c>
      <c r="B79" s="48" t="s">
        <v>492</v>
      </c>
      <c r="C79" s="19" t="s">
        <v>551</v>
      </c>
      <c r="D79" s="19" t="s">
        <v>552</v>
      </c>
      <c r="E79" s="19">
        <v>235</v>
      </c>
      <c r="F79" s="19" t="s">
        <v>553</v>
      </c>
      <c r="G79" s="21">
        <v>12</v>
      </c>
      <c r="H79" s="21">
        <v>1621879</v>
      </c>
      <c r="I79" s="22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15.75" x14ac:dyDescent="0.25">
      <c r="A80" s="38">
        <v>43579</v>
      </c>
      <c r="B80" s="48" t="s">
        <v>492</v>
      </c>
      <c r="C80" s="21" t="s">
        <v>554</v>
      </c>
      <c r="D80" s="21" t="s">
        <v>555</v>
      </c>
      <c r="E80" s="19">
        <v>245</v>
      </c>
      <c r="F80" s="21" t="s">
        <v>533</v>
      </c>
      <c r="G80" s="21">
        <v>1</v>
      </c>
      <c r="H80" s="21">
        <v>1710118</v>
      </c>
      <c r="I80" s="2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ht="15.75" x14ac:dyDescent="0.25">
      <c r="A81" s="38">
        <v>43584</v>
      </c>
      <c r="B81" s="48" t="s">
        <v>492</v>
      </c>
      <c r="C81" s="21" t="s">
        <v>556</v>
      </c>
      <c r="D81" s="21" t="s">
        <v>557</v>
      </c>
      <c r="E81" s="21">
        <v>153</v>
      </c>
      <c r="F81" s="21" t="s">
        <v>558</v>
      </c>
      <c r="G81" s="21">
        <v>10</v>
      </c>
      <c r="H81" s="21">
        <v>1652642</v>
      </c>
      <c r="I81" s="22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15.75" x14ac:dyDescent="0.25">
      <c r="A82" s="38">
        <v>43603</v>
      </c>
      <c r="B82" s="21" t="s">
        <v>492</v>
      </c>
      <c r="C82" s="21" t="s">
        <v>559</v>
      </c>
      <c r="D82" s="21" t="s">
        <v>560</v>
      </c>
      <c r="E82" s="24" t="s">
        <v>485</v>
      </c>
      <c r="F82" s="21" t="s">
        <v>561</v>
      </c>
      <c r="G82" s="21">
        <v>20</v>
      </c>
      <c r="H82" s="8" t="s">
        <v>288</v>
      </c>
      <c r="I82" s="22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ht="15.75" x14ac:dyDescent="0.25">
      <c r="A83" s="38">
        <v>43649</v>
      </c>
      <c r="B83" s="21" t="s">
        <v>492</v>
      </c>
      <c r="C83" s="21" t="s">
        <v>457</v>
      </c>
      <c r="D83" s="21" t="s">
        <v>616</v>
      </c>
      <c r="E83" s="21">
        <v>7</v>
      </c>
      <c r="F83" s="21" t="s">
        <v>608</v>
      </c>
      <c r="G83" s="21">
        <v>3</v>
      </c>
      <c r="H83" s="21" t="s">
        <v>313</v>
      </c>
      <c r="I83" s="22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15.75" x14ac:dyDescent="0.25">
      <c r="A84" s="38">
        <v>43649</v>
      </c>
      <c r="B84" s="21" t="s">
        <v>492</v>
      </c>
      <c r="C84" s="21" t="s">
        <v>556</v>
      </c>
      <c r="D84" s="21" t="s">
        <v>617</v>
      </c>
      <c r="E84" s="21">
        <v>621</v>
      </c>
      <c r="F84" s="21" t="s">
        <v>569</v>
      </c>
      <c r="G84" s="21">
        <v>2</v>
      </c>
      <c r="H84" s="21" t="s">
        <v>314</v>
      </c>
      <c r="I84" s="22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15.75" x14ac:dyDescent="0.25">
      <c r="A85" s="38">
        <v>43651</v>
      </c>
      <c r="B85" s="21" t="s">
        <v>492</v>
      </c>
      <c r="C85" s="21" t="s">
        <v>621</v>
      </c>
      <c r="D85" s="21" t="s">
        <v>622</v>
      </c>
      <c r="E85" s="21">
        <v>221</v>
      </c>
      <c r="F85" s="8" t="s">
        <v>518</v>
      </c>
      <c r="G85" s="21">
        <v>4</v>
      </c>
      <c r="H85" s="21" t="s">
        <v>315</v>
      </c>
      <c r="I85" s="22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ht="15.75" x14ac:dyDescent="0.25">
      <c r="A86" s="38">
        <v>43651</v>
      </c>
      <c r="B86" s="21" t="s">
        <v>492</v>
      </c>
      <c r="C86" s="21" t="s">
        <v>623</v>
      </c>
      <c r="D86" s="21" t="s">
        <v>624</v>
      </c>
      <c r="E86" s="21">
        <v>7</v>
      </c>
      <c r="F86" s="8" t="s">
        <v>625</v>
      </c>
      <c r="G86" s="21">
        <v>3</v>
      </c>
      <c r="H86" s="21" t="s">
        <v>316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ht="15.75" x14ac:dyDescent="0.25">
      <c r="A87" s="38">
        <v>43651</v>
      </c>
      <c r="B87" s="21" t="s">
        <v>492</v>
      </c>
      <c r="C87" s="21" t="s">
        <v>626</v>
      </c>
      <c r="D87" s="21" t="s">
        <v>627</v>
      </c>
      <c r="E87" s="24" t="s">
        <v>485</v>
      </c>
      <c r="F87" s="21" t="s">
        <v>521</v>
      </c>
      <c r="G87" s="21">
        <v>1</v>
      </c>
      <c r="H87" s="21" t="s">
        <v>317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15.75" x14ac:dyDescent="0.25">
      <c r="A88" s="38">
        <v>43651</v>
      </c>
      <c r="B88" s="21" t="s">
        <v>492</v>
      </c>
      <c r="C88" s="21" t="s">
        <v>621</v>
      </c>
      <c r="D88" s="21" t="s">
        <v>628</v>
      </c>
      <c r="E88" s="21">
        <v>74</v>
      </c>
      <c r="F88" s="8" t="s">
        <v>533</v>
      </c>
      <c r="G88" s="21">
        <v>1</v>
      </c>
      <c r="H88" s="21" t="s">
        <v>318</v>
      </c>
      <c r="I88" s="1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ht="15.75" x14ac:dyDescent="0.25">
      <c r="A89" s="38">
        <v>43721</v>
      </c>
      <c r="B89" s="21" t="s">
        <v>492</v>
      </c>
      <c r="C89" s="21" t="s">
        <v>717</v>
      </c>
      <c r="D89" s="21" t="s">
        <v>718</v>
      </c>
      <c r="E89" s="21">
        <v>296</v>
      </c>
      <c r="F89" s="21" t="s">
        <v>521</v>
      </c>
      <c r="G89" s="21">
        <v>2</v>
      </c>
      <c r="H89" s="21" t="s">
        <v>361</v>
      </c>
      <c r="I89" s="1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15.75" x14ac:dyDescent="0.25">
      <c r="A90" s="38">
        <v>43721</v>
      </c>
      <c r="B90" s="21" t="s">
        <v>492</v>
      </c>
      <c r="C90" s="21" t="s">
        <v>719</v>
      </c>
      <c r="D90" s="21" t="s">
        <v>720</v>
      </c>
      <c r="E90" s="21">
        <v>395</v>
      </c>
      <c r="F90" s="21" t="s">
        <v>721</v>
      </c>
      <c r="G90" s="21">
        <v>2</v>
      </c>
      <c r="H90" s="21" t="s">
        <v>722</v>
      </c>
      <c r="I90" s="1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15.75" x14ac:dyDescent="0.25">
      <c r="A91" s="38">
        <v>43749</v>
      </c>
      <c r="B91" s="21" t="s">
        <v>492</v>
      </c>
      <c r="C91" s="21" t="s">
        <v>457</v>
      </c>
      <c r="D91" s="21" t="s">
        <v>783</v>
      </c>
      <c r="E91" s="21">
        <v>70</v>
      </c>
      <c r="F91" s="21" t="s">
        <v>784</v>
      </c>
      <c r="G91" s="21">
        <v>2</v>
      </c>
      <c r="H91" s="21" t="s">
        <v>382</v>
      </c>
      <c r="I91" s="18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15.75" x14ac:dyDescent="0.25">
      <c r="A92" s="38">
        <v>43749</v>
      </c>
      <c r="B92" s="21" t="s">
        <v>492</v>
      </c>
      <c r="C92" s="21" t="s">
        <v>785</v>
      </c>
      <c r="D92" s="21" t="s">
        <v>786</v>
      </c>
      <c r="E92" s="21">
        <v>593</v>
      </c>
      <c r="F92" s="21" t="s">
        <v>787</v>
      </c>
      <c r="G92" s="21">
        <v>2</v>
      </c>
      <c r="H92" s="21" t="s">
        <v>383</v>
      </c>
      <c r="I92" s="18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15.75" x14ac:dyDescent="0.25">
      <c r="A93" s="38">
        <v>43749</v>
      </c>
      <c r="B93" s="21" t="s">
        <v>492</v>
      </c>
      <c r="C93" s="21" t="s">
        <v>719</v>
      </c>
      <c r="D93" s="21" t="s">
        <v>788</v>
      </c>
      <c r="E93" s="21">
        <v>80</v>
      </c>
      <c r="F93" s="21" t="s">
        <v>784</v>
      </c>
      <c r="G93" s="21">
        <v>1</v>
      </c>
      <c r="H93" s="21" t="s">
        <v>384</v>
      </c>
      <c r="I93" s="18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ht="15.75" x14ac:dyDescent="0.25">
      <c r="A94" s="38">
        <v>43749</v>
      </c>
      <c r="B94" s="21" t="s">
        <v>492</v>
      </c>
      <c r="C94" s="21" t="s">
        <v>719</v>
      </c>
      <c r="D94" s="21" t="s">
        <v>789</v>
      </c>
      <c r="E94" s="21">
        <v>60</v>
      </c>
      <c r="F94" s="21" t="s">
        <v>784</v>
      </c>
      <c r="G94" s="21">
        <v>2</v>
      </c>
      <c r="H94" s="21" t="s">
        <v>385</v>
      </c>
      <c r="I94" s="20"/>
      <c r="J94" s="2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ht="15.75" x14ac:dyDescent="0.25">
      <c r="A95" s="38">
        <v>43749</v>
      </c>
      <c r="B95" s="21" t="s">
        <v>492</v>
      </c>
      <c r="C95" s="21" t="s">
        <v>719</v>
      </c>
      <c r="D95" s="21" t="s">
        <v>790</v>
      </c>
      <c r="E95" s="21">
        <v>0</v>
      </c>
      <c r="F95" s="21" t="s">
        <v>569</v>
      </c>
      <c r="G95" s="21">
        <v>1</v>
      </c>
      <c r="H95" s="21" t="s">
        <v>386</v>
      </c>
      <c r="I95" s="20"/>
      <c r="J95" s="2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ht="15.75" x14ac:dyDescent="0.25">
      <c r="A96" s="38">
        <v>43749</v>
      </c>
      <c r="B96" s="21" t="s">
        <v>492</v>
      </c>
      <c r="C96" s="21" t="s">
        <v>791</v>
      </c>
      <c r="D96" s="21" t="s">
        <v>792</v>
      </c>
      <c r="E96" s="21">
        <v>11095</v>
      </c>
      <c r="F96" s="21" t="s">
        <v>521</v>
      </c>
      <c r="G96" s="21">
        <v>1</v>
      </c>
      <c r="H96" s="21" t="s">
        <v>387</v>
      </c>
      <c r="I96" s="20"/>
      <c r="J96" s="2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ht="15.75" x14ac:dyDescent="0.25">
      <c r="A97" s="38">
        <v>43770</v>
      </c>
      <c r="B97" s="21" t="s">
        <v>492</v>
      </c>
      <c r="C97" s="21" t="s">
        <v>800</v>
      </c>
      <c r="D97" s="21" t="s">
        <v>801</v>
      </c>
      <c r="E97" s="21">
        <v>82</v>
      </c>
      <c r="F97" s="21" t="s">
        <v>547</v>
      </c>
      <c r="G97" s="21">
        <v>6</v>
      </c>
      <c r="H97" s="21" t="s">
        <v>403</v>
      </c>
      <c r="I97" s="20"/>
      <c r="J97" s="2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ht="15.75" x14ac:dyDescent="0.25">
      <c r="A98" s="38">
        <v>43808</v>
      </c>
      <c r="B98" s="21" t="s">
        <v>492</v>
      </c>
      <c r="C98" s="21" t="s">
        <v>457</v>
      </c>
      <c r="D98" s="21" t="s">
        <v>834</v>
      </c>
      <c r="E98" s="21">
        <v>105</v>
      </c>
      <c r="F98" s="21" t="s">
        <v>515</v>
      </c>
      <c r="G98" s="21">
        <v>1</v>
      </c>
      <c r="H98" s="21" t="s">
        <v>420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ht="15.75" x14ac:dyDescent="0.25">
      <c r="A99" s="38">
        <v>43809</v>
      </c>
      <c r="B99" s="21" t="s">
        <v>492</v>
      </c>
      <c r="C99" s="21" t="s">
        <v>457</v>
      </c>
      <c r="D99" s="21" t="s">
        <v>846</v>
      </c>
      <c r="E99" s="21">
        <v>42</v>
      </c>
      <c r="F99" s="21" t="s">
        <v>848</v>
      </c>
      <c r="G99" s="21">
        <v>2</v>
      </c>
      <c r="H99" s="21" t="s">
        <v>421</v>
      </c>
      <c r="I99" s="22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ht="15.75" x14ac:dyDescent="0.25">
      <c r="A100" s="38">
        <v>43809</v>
      </c>
      <c r="B100" s="21" t="s">
        <v>492</v>
      </c>
      <c r="C100" s="21" t="s">
        <v>457</v>
      </c>
      <c r="D100" s="21" t="s">
        <v>847</v>
      </c>
      <c r="E100" s="21">
        <v>73</v>
      </c>
      <c r="F100" s="21" t="s">
        <v>849</v>
      </c>
      <c r="G100" s="21">
        <v>1</v>
      </c>
      <c r="H100" s="21" t="s">
        <v>850</v>
      </c>
      <c r="I100" s="22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15.75" x14ac:dyDescent="0.25">
      <c r="A101" s="38">
        <v>43809</v>
      </c>
      <c r="B101" s="21" t="s">
        <v>492</v>
      </c>
      <c r="C101" s="21" t="s">
        <v>851</v>
      </c>
      <c r="D101" s="21" t="s">
        <v>852</v>
      </c>
      <c r="E101" s="21">
        <v>0</v>
      </c>
      <c r="F101" s="21" t="s">
        <v>853</v>
      </c>
      <c r="G101" s="21">
        <v>17</v>
      </c>
      <c r="H101" s="21" t="s">
        <v>422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ht="15.75" x14ac:dyDescent="0.25">
      <c r="A102" s="38">
        <v>43809</v>
      </c>
      <c r="B102" s="21" t="s">
        <v>492</v>
      </c>
      <c r="C102" s="21" t="s">
        <v>556</v>
      </c>
      <c r="D102" s="21" t="s">
        <v>854</v>
      </c>
      <c r="E102" s="21">
        <v>303</v>
      </c>
      <c r="F102" s="21" t="s">
        <v>855</v>
      </c>
      <c r="G102" s="21">
        <v>2</v>
      </c>
      <c r="H102" s="21" t="s">
        <v>423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 ht="15.75" x14ac:dyDescent="0.25">
      <c r="A103" s="38">
        <v>43809</v>
      </c>
      <c r="B103" s="21" t="s">
        <v>492</v>
      </c>
      <c r="C103" s="21" t="s">
        <v>554</v>
      </c>
      <c r="D103" s="21" t="s">
        <v>856</v>
      </c>
      <c r="E103" s="21">
        <v>38</v>
      </c>
      <c r="F103" s="21" t="s">
        <v>804</v>
      </c>
      <c r="G103" s="21">
        <v>2</v>
      </c>
      <c r="H103" s="21" t="s">
        <v>424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 ht="15.75" x14ac:dyDescent="0.25">
      <c r="A104" s="38">
        <v>43809</v>
      </c>
      <c r="B104" s="21" t="s">
        <v>492</v>
      </c>
      <c r="C104" s="21" t="s">
        <v>857</v>
      </c>
      <c r="D104" s="21" t="s">
        <v>858</v>
      </c>
      <c r="E104" s="21">
        <v>2036</v>
      </c>
      <c r="F104" s="21" t="s">
        <v>569</v>
      </c>
      <c r="G104" s="21">
        <v>6</v>
      </c>
      <c r="H104" s="21" t="s">
        <v>425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ht="15.75" x14ac:dyDescent="0.25">
      <c r="A105" s="38">
        <v>43546</v>
      </c>
      <c r="B105" s="21" t="s">
        <v>486</v>
      </c>
      <c r="C105" s="21" t="s">
        <v>525</v>
      </c>
      <c r="D105" s="21" t="s">
        <v>526</v>
      </c>
      <c r="E105" s="24" t="s">
        <v>485</v>
      </c>
      <c r="F105" s="21" t="s">
        <v>527</v>
      </c>
      <c r="G105" s="21">
        <v>6</v>
      </c>
      <c r="H105" s="8">
        <v>1679821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15.75" x14ac:dyDescent="0.25">
      <c r="A106" s="38">
        <v>43651</v>
      </c>
      <c r="B106" s="21" t="s">
        <v>486</v>
      </c>
      <c r="C106" s="21" t="s">
        <v>606</v>
      </c>
      <c r="D106" s="21" t="s">
        <v>629</v>
      </c>
      <c r="E106" s="21">
        <v>821</v>
      </c>
      <c r="F106" s="21" t="s">
        <v>569</v>
      </c>
      <c r="G106" s="21">
        <v>6</v>
      </c>
      <c r="H106" s="21" t="s">
        <v>319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15.75" x14ac:dyDescent="0.25">
      <c r="A107" s="38">
        <v>43707</v>
      </c>
      <c r="B107" s="21" t="s">
        <v>486</v>
      </c>
      <c r="C107" s="21" t="s">
        <v>606</v>
      </c>
      <c r="D107" s="21" t="s">
        <v>686</v>
      </c>
      <c r="E107" s="53">
        <v>3353</v>
      </c>
      <c r="F107" s="21" t="s">
        <v>687</v>
      </c>
      <c r="G107" s="21">
        <v>20</v>
      </c>
      <c r="H107" s="8" t="s">
        <v>351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ht="15.75" x14ac:dyDescent="0.25">
      <c r="A108" s="38">
        <v>43762</v>
      </c>
      <c r="B108" s="21" t="s">
        <v>486</v>
      </c>
      <c r="C108" s="21" t="s">
        <v>454</v>
      </c>
      <c r="D108" s="21" t="s">
        <v>822</v>
      </c>
      <c r="E108" s="24" t="s">
        <v>485</v>
      </c>
      <c r="F108" s="24" t="s">
        <v>485</v>
      </c>
      <c r="G108" s="21">
        <v>112</v>
      </c>
      <c r="H108" s="21" t="s">
        <v>4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ht="15.75" x14ac:dyDescent="0.25">
      <c r="A109" s="38">
        <v>43770</v>
      </c>
      <c r="B109" s="21" t="s">
        <v>486</v>
      </c>
      <c r="C109" s="21" t="s">
        <v>802</v>
      </c>
      <c r="D109" s="21" t="s">
        <v>803</v>
      </c>
      <c r="E109" s="21">
        <v>84</v>
      </c>
      <c r="F109" s="21" t="s">
        <v>804</v>
      </c>
      <c r="G109" s="21">
        <v>7</v>
      </c>
      <c r="H109" s="21" t="s">
        <v>404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ht="15.75" x14ac:dyDescent="0.25">
      <c r="A110" s="38">
        <v>43770</v>
      </c>
      <c r="B110" s="21" t="s">
        <v>486</v>
      </c>
      <c r="C110" s="21" t="s">
        <v>805</v>
      </c>
      <c r="D110" s="21" t="s">
        <v>806</v>
      </c>
      <c r="E110" s="24" t="s">
        <v>485</v>
      </c>
      <c r="F110" s="21" t="s">
        <v>807</v>
      </c>
      <c r="G110" s="21">
        <v>61</v>
      </c>
      <c r="H110" s="21" t="s">
        <v>405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ht="15.75" x14ac:dyDescent="0.25">
      <c r="A111" s="38">
        <v>43787</v>
      </c>
      <c r="B111" s="21" t="s">
        <v>486</v>
      </c>
      <c r="C111" s="21" t="s">
        <v>821</v>
      </c>
      <c r="D111" s="21" t="s">
        <v>822</v>
      </c>
      <c r="E111" s="24" t="s">
        <v>485</v>
      </c>
      <c r="F111" s="21" t="s">
        <v>823</v>
      </c>
      <c r="G111" s="21">
        <v>123</v>
      </c>
      <c r="H111" s="21" t="s">
        <v>406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15.75" x14ac:dyDescent="0.25">
      <c r="A112" s="38">
        <v>43645</v>
      </c>
      <c r="B112" s="21" t="s">
        <v>605</v>
      </c>
      <c r="C112" s="21" t="s">
        <v>606</v>
      </c>
      <c r="D112" s="21" t="s">
        <v>607</v>
      </c>
      <c r="E112" s="21">
        <v>65</v>
      </c>
      <c r="F112" s="21" t="s">
        <v>608</v>
      </c>
      <c r="G112" s="21">
        <v>1</v>
      </c>
      <c r="H112" s="21" t="s">
        <v>296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ht="15.75" x14ac:dyDescent="0.25">
      <c r="A113" s="38">
        <v>43721</v>
      </c>
      <c r="B113" s="21" t="s">
        <v>605</v>
      </c>
      <c r="C113" s="21" t="s">
        <v>723</v>
      </c>
      <c r="D113" s="21" t="s">
        <v>724</v>
      </c>
      <c r="E113" s="21">
        <v>475</v>
      </c>
      <c r="F113" s="21" t="s">
        <v>569</v>
      </c>
      <c r="G113" s="21">
        <v>1</v>
      </c>
      <c r="H113" s="21" t="s">
        <v>362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ht="15.75" x14ac:dyDescent="0.25">
      <c r="A114" s="38">
        <v>43721</v>
      </c>
      <c r="B114" s="21" t="s">
        <v>605</v>
      </c>
      <c r="C114" s="21" t="s">
        <v>725</v>
      </c>
      <c r="D114" s="21" t="s">
        <v>568</v>
      </c>
      <c r="E114" s="21">
        <v>364</v>
      </c>
      <c r="F114" s="21" t="s">
        <v>521</v>
      </c>
      <c r="G114" s="21">
        <v>5</v>
      </c>
      <c r="H114" s="21" t="s">
        <v>363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ht="15.75" x14ac:dyDescent="0.25">
      <c r="A115" s="38">
        <v>43721</v>
      </c>
      <c r="B115" s="21" t="s">
        <v>605</v>
      </c>
      <c r="C115" s="21" t="s">
        <v>726</v>
      </c>
      <c r="D115" s="21" t="s">
        <v>727</v>
      </c>
      <c r="E115" s="24" t="s">
        <v>485</v>
      </c>
      <c r="F115" s="21" t="s">
        <v>728</v>
      </c>
      <c r="G115" s="21">
        <v>7</v>
      </c>
      <c r="H115" s="21" t="s">
        <v>729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ht="15.75" x14ac:dyDescent="0.25">
      <c r="A116" s="38">
        <v>43549</v>
      </c>
      <c r="B116" s="21" t="s">
        <v>490</v>
      </c>
      <c r="C116" s="21" t="s">
        <v>534</v>
      </c>
      <c r="D116" s="21" t="s">
        <v>535</v>
      </c>
      <c r="E116" s="24" t="s">
        <v>485</v>
      </c>
      <c r="F116" s="21" t="s">
        <v>536</v>
      </c>
      <c r="G116" s="21">
        <v>7</v>
      </c>
      <c r="H116" s="21">
        <v>1731387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15.75" x14ac:dyDescent="0.25">
      <c r="A117" s="38">
        <v>43575</v>
      </c>
      <c r="B117" s="48" t="s">
        <v>490</v>
      </c>
      <c r="C117" s="19" t="s">
        <v>548</v>
      </c>
      <c r="D117" s="19" t="s">
        <v>549</v>
      </c>
      <c r="E117" s="24" t="s">
        <v>485</v>
      </c>
      <c r="F117" s="19" t="s">
        <v>550</v>
      </c>
      <c r="G117" s="21">
        <v>31</v>
      </c>
      <c r="H117" s="21">
        <v>3010585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ht="15.75" x14ac:dyDescent="0.25">
      <c r="A118" s="38">
        <v>43605</v>
      </c>
      <c r="B118" s="21" t="s">
        <v>490</v>
      </c>
      <c r="C118" s="21" t="s">
        <v>566</v>
      </c>
      <c r="D118" s="21" t="s">
        <v>567</v>
      </c>
      <c r="E118" s="21">
        <v>60</v>
      </c>
      <c r="F118" s="21" t="s">
        <v>518</v>
      </c>
      <c r="G118" s="21">
        <v>7</v>
      </c>
      <c r="H118" s="8" t="s">
        <v>289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15.75" x14ac:dyDescent="0.25">
      <c r="A119" s="38">
        <v>43639</v>
      </c>
      <c r="B119" s="21" t="s">
        <v>490</v>
      </c>
      <c r="C119" s="21" t="s">
        <v>592</v>
      </c>
      <c r="D119" s="21" t="s">
        <v>593</v>
      </c>
      <c r="E119" s="24" t="s">
        <v>485</v>
      </c>
      <c r="F119" s="21" t="s">
        <v>594</v>
      </c>
      <c r="G119" s="21">
        <v>128</v>
      </c>
      <c r="H119" s="21" t="s">
        <v>297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ht="15.75" x14ac:dyDescent="0.25">
      <c r="A120" s="38">
        <v>43659</v>
      </c>
      <c r="B120" s="21" t="s">
        <v>490</v>
      </c>
      <c r="C120" s="21" t="s">
        <v>654</v>
      </c>
      <c r="D120" s="21" t="s">
        <v>655</v>
      </c>
      <c r="E120" s="21">
        <v>387</v>
      </c>
      <c r="F120" s="21" t="s">
        <v>515</v>
      </c>
      <c r="G120" s="21">
        <v>1</v>
      </c>
      <c r="H120" s="8" t="s">
        <v>320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ht="15.75" x14ac:dyDescent="0.25">
      <c r="A121" s="38">
        <v>43659</v>
      </c>
      <c r="B121" s="21" t="s">
        <v>490</v>
      </c>
      <c r="C121" s="21" t="s">
        <v>656</v>
      </c>
      <c r="D121" s="21" t="s">
        <v>657</v>
      </c>
      <c r="E121" s="21">
        <v>64</v>
      </c>
      <c r="F121" s="8" t="s">
        <v>533</v>
      </c>
      <c r="G121" s="21">
        <v>1</v>
      </c>
      <c r="H121" s="8" t="s">
        <v>321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15.75" x14ac:dyDescent="0.25">
      <c r="A122" s="38">
        <v>43659</v>
      </c>
      <c r="B122" s="21" t="s">
        <v>490</v>
      </c>
      <c r="C122" s="21" t="s">
        <v>548</v>
      </c>
      <c r="D122" s="21" t="s">
        <v>658</v>
      </c>
      <c r="E122" s="21">
        <v>264</v>
      </c>
      <c r="F122" s="21" t="s">
        <v>569</v>
      </c>
      <c r="G122" s="21">
        <v>1</v>
      </c>
      <c r="H122" s="8" t="s">
        <v>322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15.75" x14ac:dyDescent="0.25">
      <c r="A123" s="38">
        <v>43659</v>
      </c>
      <c r="B123" s="21" t="s">
        <v>490</v>
      </c>
      <c r="C123" s="21" t="s">
        <v>659</v>
      </c>
      <c r="D123" s="21" t="s">
        <v>660</v>
      </c>
      <c r="E123" s="21">
        <v>135</v>
      </c>
      <c r="F123" s="21" t="s">
        <v>515</v>
      </c>
      <c r="G123" s="21">
        <v>4</v>
      </c>
      <c r="H123" s="8" t="s">
        <v>323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ht="15.75" x14ac:dyDescent="0.25">
      <c r="A124" s="38">
        <v>43659</v>
      </c>
      <c r="B124" s="21" t="s">
        <v>490</v>
      </c>
      <c r="C124" s="21" t="s">
        <v>548</v>
      </c>
      <c r="D124" s="21" t="s">
        <v>661</v>
      </c>
      <c r="E124" s="21">
        <v>96</v>
      </c>
      <c r="F124" s="21" t="s">
        <v>640</v>
      </c>
      <c r="G124" s="21">
        <v>1</v>
      </c>
      <c r="H124" s="8" t="s">
        <v>324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ht="15.75" x14ac:dyDescent="0.25">
      <c r="A125" s="38">
        <v>43659</v>
      </c>
      <c r="B125" s="21" t="s">
        <v>490</v>
      </c>
      <c r="C125" s="8" t="s">
        <v>662</v>
      </c>
      <c r="D125" s="8" t="s">
        <v>663</v>
      </c>
      <c r="E125" s="21">
        <v>213</v>
      </c>
      <c r="F125" s="21" t="s">
        <v>521</v>
      </c>
      <c r="G125" s="21">
        <v>3</v>
      </c>
      <c r="H125" s="8" t="s">
        <v>325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ht="15.75" x14ac:dyDescent="0.25">
      <c r="A126" s="38">
        <v>43659</v>
      </c>
      <c r="B126" s="21" t="s">
        <v>490</v>
      </c>
      <c r="C126" s="21" t="s">
        <v>548</v>
      </c>
      <c r="D126" s="21" t="s">
        <v>664</v>
      </c>
      <c r="E126" s="21">
        <v>350</v>
      </c>
      <c r="F126" s="21" t="s">
        <v>665</v>
      </c>
      <c r="G126" s="21">
        <v>4</v>
      </c>
      <c r="H126" s="8" t="s">
        <v>326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15.75" x14ac:dyDescent="0.25">
      <c r="A127" s="38">
        <v>43721</v>
      </c>
      <c r="B127" s="21" t="s">
        <v>490</v>
      </c>
      <c r="C127" s="21" t="s">
        <v>602</v>
      </c>
      <c r="D127" s="21" t="s">
        <v>730</v>
      </c>
      <c r="E127" s="24" t="s">
        <v>485</v>
      </c>
      <c r="F127" s="21" t="s">
        <v>731</v>
      </c>
      <c r="G127" s="21">
        <v>11</v>
      </c>
      <c r="H127" s="21" t="s">
        <v>364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15.75" x14ac:dyDescent="0.25">
      <c r="A128" s="38">
        <v>43752</v>
      </c>
      <c r="B128" s="21" t="s">
        <v>490</v>
      </c>
      <c r="C128" s="21" t="s">
        <v>793</v>
      </c>
      <c r="D128" s="21" t="s">
        <v>794</v>
      </c>
      <c r="E128" s="21">
        <v>7</v>
      </c>
      <c r="F128" s="21" t="s">
        <v>795</v>
      </c>
      <c r="G128" s="21">
        <v>14</v>
      </c>
      <c r="H128" s="21" t="s">
        <v>796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ht="15.75" x14ac:dyDescent="0.25">
      <c r="A129" s="38">
        <v>43789</v>
      </c>
      <c r="B129" s="21" t="s">
        <v>490</v>
      </c>
      <c r="C129" s="21" t="s">
        <v>824</v>
      </c>
      <c r="D129" s="21" t="s">
        <v>825</v>
      </c>
      <c r="E129" s="24" t="s">
        <v>485</v>
      </c>
      <c r="F129" s="21" t="s">
        <v>521</v>
      </c>
      <c r="G129" s="21">
        <v>8</v>
      </c>
      <c r="H129" s="21" t="s">
        <v>407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ht="15.75" x14ac:dyDescent="0.25">
      <c r="A130" s="38">
        <v>43789</v>
      </c>
      <c r="B130" s="21" t="s">
        <v>490</v>
      </c>
      <c r="C130" s="21" t="s">
        <v>826</v>
      </c>
      <c r="D130" s="21" t="s">
        <v>827</v>
      </c>
      <c r="E130" s="24" t="s">
        <v>485</v>
      </c>
      <c r="F130" s="21" t="s">
        <v>521</v>
      </c>
      <c r="G130" s="21">
        <v>3</v>
      </c>
      <c r="H130" s="21" t="s">
        <v>408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ht="15.75" x14ac:dyDescent="0.25">
      <c r="A131" s="38">
        <v>43789</v>
      </c>
      <c r="B131" s="21" t="s">
        <v>490</v>
      </c>
      <c r="C131" s="21" t="s">
        <v>828</v>
      </c>
      <c r="D131" s="21" t="s">
        <v>829</v>
      </c>
      <c r="E131" s="21">
        <v>210</v>
      </c>
      <c r="F131" s="21" t="s">
        <v>527</v>
      </c>
      <c r="G131" s="21">
        <v>5</v>
      </c>
      <c r="H131" s="21" t="s">
        <v>409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 ht="15.75" x14ac:dyDescent="0.25">
      <c r="A132" s="38">
        <v>43805</v>
      </c>
      <c r="B132" s="21" t="s">
        <v>490</v>
      </c>
      <c r="C132" s="21" t="s">
        <v>843</v>
      </c>
      <c r="D132" s="21" t="s">
        <v>844</v>
      </c>
      <c r="E132" s="24" t="s">
        <v>485</v>
      </c>
      <c r="F132" s="21" t="s">
        <v>845</v>
      </c>
      <c r="G132" s="21">
        <v>32</v>
      </c>
      <c r="H132" s="21" t="s">
        <v>426</v>
      </c>
    </row>
    <row r="133" spans="1:39" ht="15.75" x14ac:dyDescent="0.25">
      <c r="A133" s="38">
        <v>43814</v>
      </c>
      <c r="B133" s="21" t="s">
        <v>490</v>
      </c>
      <c r="C133" s="21" t="s">
        <v>864</v>
      </c>
      <c r="D133" s="21" t="s">
        <v>865</v>
      </c>
      <c r="E133" s="24" t="s">
        <v>485</v>
      </c>
      <c r="F133" s="21" t="s">
        <v>866</v>
      </c>
      <c r="G133" s="21">
        <v>20</v>
      </c>
      <c r="H133" s="21" t="s">
        <v>867</v>
      </c>
    </row>
    <row r="134" spans="1:39" ht="15.75" x14ac:dyDescent="0.25">
      <c r="A134" s="24" t="s">
        <v>485</v>
      </c>
      <c r="B134" s="21" t="s">
        <v>489</v>
      </c>
      <c r="C134" s="8" t="s">
        <v>508</v>
      </c>
      <c r="D134" s="21" t="s">
        <v>509</v>
      </c>
      <c r="E134" s="24" t="s">
        <v>485</v>
      </c>
      <c r="F134" s="21" t="s">
        <v>510</v>
      </c>
      <c r="G134" s="21">
        <v>3</v>
      </c>
      <c r="H134" s="8" t="s">
        <v>876</v>
      </c>
    </row>
    <row r="135" spans="1:39" ht="15.75" x14ac:dyDescent="0.25">
      <c r="A135" s="38">
        <v>43609</v>
      </c>
      <c r="B135" s="21" t="s">
        <v>489</v>
      </c>
      <c r="C135" s="21" t="s">
        <v>572</v>
      </c>
      <c r="D135" s="21" t="s">
        <v>574</v>
      </c>
      <c r="E135" s="21">
        <v>251</v>
      </c>
      <c r="F135" s="21" t="s">
        <v>533</v>
      </c>
      <c r="G135" s="21">
        <v>1</v>
      </c>
      <c r="H135" s="8" t="s">
        <v>290</v>
      </c>
    </row>
    <row r="136" spans="1:39" ht="15.75" x14ac:dyDescent="0.25">
      <c r="A136" s="38">
        <v>43631</v>
      </c>
      <c r="B136" s="21" t="s">
        <v>489</v>
      </c>
      <c r="C136" s="21" t="s">
        <v>580</v>
      </c>
      <c r="D136" s="21" t="s">
        <v>581</v>
      </c>
      <c r="E136" s="21">
        <v>85</v>
      </c>
      <c r="F136" s="21" t="s">
        <v>515</v>
      </c>
      <c r="G136" s="21">
        <v>1</v>
      </c>
      <c r="H136" s="8" t="s">
        <v>299</v>
      </c>
    </row>
    <row r="137" spans="1:39" ht="15.75" x14ac:dyDescent="0.25">
      <c r="A137" s="38">
        <v>43631</v>
      </c>
      <c r="B137" s="21" t="s">
        <v>489</v>
      </c>
      <c r="C137" s="21" t="s">
        <v>572</v>
      </c>
      <c r="D137" s="21" t="s">
        <v>582</v>
      </c>
      <c r="E137" s="24" t="s">
        <v>485</v>
      </c>
      <c r="F137" s="21" t="s">
        <v>583</v>
      </c>
      <c r="G137" s="21">
        <v>2</v>
      </c>
      <c r="H137" s="8" t="s">
        <v>300</v>
      </c>
    </row>
    <row r="138" spans="1:39" ht="15.75" x14ac:dyDescent="0.25">
      <c r="A138" s="38">
        <v>43631</v>
      </c>
      <c r="B138" s="21" t="s">
        <v>489</v>
      </c>
      <c r="C138" s="21" t="s">
        <v>580</v>
      </c>
      <c r="D138" s="21" t="s">
        <v>584</v>
      </c>
      <c r="E138" s="24" t="s">
        <v>485</v>
      </c>
      <c r="F138" s="21" t="s">
        <v>518</v>
      </c>
      <c r="G138" s="21">
        <v>1</v>
      </c>
      <c r="H138" s="8" t="s">
        <v>301</v>
      </c>
    </row>
    <row r="139" spans="1:39" ht="15.75" x14ac:dyDescent="0.25">
      <c r="A139" s="38">
        <v>43631</v>
      </c>
      <c r="B139" s="21" t="s">
        <v>489</v>
      </c>
      <c r="C139" s="21" t="s">
        <v>580</v>
      </c>
      <c r="D139" s="21" t="s">
        <v>585</v>
      </c>
      <c r="E139" s="21">
        <v>1</v>
      </c>
      <c r="F139" s="21" t="s">
        <v>586</v>
      </c>
      <c r="G139" s="21">
        <v>1</v>
      </c>
      <c r="H139" s="8" t="s">
        <v>302</v>
      </c>
    </row>
    <row r="140" spans="1:39" ht="15.75" x14ac:dyDescent="0.25">
      <c r="A140" s="38">
        <v>43631</v>
      </c>
      <c r="B140" s="21" t="s">
        <v>489</v>
      </c>
      <c r="C140" s="21" t="s">
        <v>572</v>
      </c>
      <c r="D140" s="21" t="s">
        <v>587</v>
      </c>
      <c r="E140" s="21">
        <v>320</v>
      </c>
      <c r="F140" s="21" t="s">
        <v>583</v>
      </c>
      <c r="G140" s="21">
        <v>2</v>
      </c>
      <c r="H140" s="8" t="s">
        <v>303</v>
      </c>
    </row>
    <row r="141" spans="1:39" ht="15.75" x14ac:dyDescent="0.25">
      <c r="A141" s="38">
        <v>43631</v>
      </c>
      <c r="B141" s="21" t="s">
        <v>489</v>
      </c>
      <c r="C141" s="21" t="s">
        <v>580</v>
      </c>
      <c r="D141" s="21" t="s">
        <v>588</v>
      </c>
      <c r="E141" s="21">
        <v>327</v>
      </c>
      <c r="F141" s="21" t="s">
        <v>569</v>
      </c>
      <c r="G141" s="21">
        <v>1</v>
      </c>
      <c r="H141" s="8" t="s">
        <v>304</v>
      </c>
    </row>
    <row r="142" spans="1:39" ht="15.75" x14ac:dyDescent="0.25">
      <c r="A142" s="38">
        <v>43631</v>
      </c>
      <c r="B142" s="21" t="s">
        <v>489</v>
      </c>
      <c r="C142" s="21" t="s">
        <v>589</v>
      </c>
      <c r="D142" s="21" t="s">
        <v>590</v>
      </c>
      <c r="E142" s="21">
        <v>296</v>
      </c>
      <c r="F142" s="21" t="s">
        <v>591</v>
      </c>
      <c r="G142" s="21">
        <v>3</v>
      </c>
      <c r="H142" s="8" t="s">
        <v>305</v>
      </c>
    </row>
    <row r="143" spans="1:39" ht="15.75" x14ac:dyDescent="0.25">
      <c r="A143" s="38">
        <v>43645</v>
      </c>
      <c r="B143" s="21" t="s">
        <v>489</v>
      </c>
      <c r="C143" s="21" t="s">
        <v>609</v>
      </c>
      <c r="D143" s="21" t="s">
        <v>610</v>
      </c>
      <c r="E143" s="21">
        <v>450</v>
      </c>
      <c r="F143" s="21" t="s">
        <v>521</v>
      </c>
      <c r="G143" s="21">
        <v>1</v>
      </c>
      <c r="H143" s="8" t="s">
        <v>298</v>
      </c>
    </row>
    <row r="144" spans="1:39" ht="15.75" x14ac:dyDescent="0.25">
      <c r="A144" s="38">
        <v>43649</v>
      </c>
      <c r="B144" s="21" t="s">
        <v>489</v>
      </c>
      <c r="C144" s="21" t="s">
        <v>634</v>
      </c>
      <c r="D144" s="21" t="s">
        <v>635</v>
      </c>
      <c r="E144" s="21" t="s">
        <v>636</v>
      </c>
      <c r="F144" s="8" t="s">
        <v>637</v>
      </c>
      <c r="G144" s="21">
        <v>6</v>
      </c>
      <c r="H144" s="8" t="s">
        <v>327</v>
      </c>
    </row>
    <row r="145" spans="1:8" ht="15.75" x14ac:dyDescent="0.25">
      <c r="A145" s="38">
        <v>43649</v>
      </c>
      <c r="B145" s="21" t="s">
        <v>489</v>
      </c>
      <c r="C145" s="21" t="s">
        <v>508</v>
      </c>
      <c r="D145" s="21" t="s">
        <v>638</v>
      </c>
      <c r="E145" s="21">
        <v>970</v>
      </c>
      <c r="F145" s="8" t="s">
        <v>533</v>
      </c>
      <c r="G145" s="21">
        <v>11</v>
      </c>
      <c r="H145" s="8" t="s">
        <v>328</v>
      </c>
    </row>
    <row r="146" spans="1:8" ht="15.75" x14ac:dyDescent="0.25">
      <c r="A146" s="38">
        <v>43651</v>
      </c>
      <c r="B146" s="21" t="s">
        <v>489</v>
      </c>
      <c r="C146" s="21" t="s">
        <v>573</v>
      </c>
      <c r="D146" s="21" t="s">
        <v>639</v>
      </c>
      <c r="E146" s="21">
        <v>213</v>
      </c>
      <c r="F146" s="8" t="s">
        <v>640</v>
      </c>
      <c r="G146" s="21">
        <v>1</v>
      </c>
      <c r="H146" s="8" t="s">
        <v>329</v>
      </c>
    </row>
    <row r="147" spans="1:8" ht="15.75" x14ac:dyDescent="0.25">
      <c r="A147" s="38">
        <v>43651</v>
      </c>
      <c r="B147" s="21" t="s">
        <v>489</v>
      </c>
      <c r="C147" s="21" t="s">
        <v>641</v>
      </c>
      <c r="D147" s="21" t="s">
        <v>642</v>
      </c>
      <c r="E147" s="21">
        <v>228</v>
      </c>
      <c r="F147" s="8" t="s">
        <v>533</v>
      </c>
      <c r="G147" s="21">
        <v>1</v>
      </c>
      <c r="H147" s="8" t="s">
        <v>330</v>
      </c>
    </row>
    <row r="148" spans="1:8" ht="15.75" x14ac:dyDescent="0.25">
      <c r="A148" s="38">
        <v>43651</v>
      </c>
      <c r="B148" s="21" t="s">
        <v>489</v>
      </c>
      <c r="C148" s="21" t="s">
        <v>580</v>
      </c>
      <c r="D148" s="21" t="s">
        <v>585</v>
      </c>
      <c r="E148" s="21">
        <v>0</v>
      </c>
      <c r="F148" s="8" t="s">
        <v>533</v>
      </c>
      <c r="G148" s="21">
        <v>1</v>
      </c>
      <c r="H148" s="8" t="s">
        <v>331</v>
      </c>
    </row>
    <row r="149" spans="1:8" ht="15.75" x14ac:dyDescent="0.25">
      <c r="A149" s="38">
        <v>43651</v>
      </c>
      <c r="B149" s="21" t="s">
        <v>489</v>
      </c>
      <c r="C149" s="21" t="s">
        <v>572</v>
      </c>
      <c r="D149" s="21" t="s">
        <v>643</v>
      </c>
      <c r="E149" s="21">
        <v>13</v>
      </c>
      <c r="F149" s="8" t="s">
        <v>533</v>
      </c>
      <c r="G149" s="21">
        <v>1</v>
      </c>
      <c r="H149" s="8" t="s">
        <v>332</v>
      </c>
    </row>
    <row r="150" spans="1:8" ht="15.75" x14ac:dyDescent="0.25">
      <c r="A150" s="38">
        <v>43651</v>
      </c>
      <c r="B150" s="21" t="s">
        <v>489</v>
      </c>
      <c r="C150" s="21" t="s">
        <v>644</v>
      </c>
      <c r="D150" s="21" t="s">
        <v>645</v>
      </c>
      <c r="E150" s="21">
        <v>87</v>
      </c>
      <c r="F150" s="21" t="s">
        <v>569</v>
      </c>
      <c r="G150" s="21">
        <v>1</v>
      </c>
      <c r="H150" s="8" t="s">
        <v>333</v>
      </c>
    </row>
    <row r="151" spans="1:8" ht="15.75" x14ac:dyDescent="0.25">
      <c r="A151" s="38">
        <v>43651</v>
      </c>
      <c r="B151" s="21" t="s">
        <v>489</v>
      </c>
      <c r="C151" s="21" t="s">
        <v>646</v>
      </c>
      <c r="D151" s="21" t="s">
        <v>647</v>
      </c>
      <c r="E151" s="21">
        <v>553</v>
      </c>
      <c r="F151" s="8" t="s">
        <v>515</v>
      </c>
      <c r="G151" s="21">
        <v>3</v>
      </c>
      <c r="H151" s="8" t="s">
        <v>334</v>
      </c>
    </row>
    <row r="152" spans="1:8" ht="15.75" x14ac:dyDescent="0.25">
      <c r="A152" s="38">
        <v>43651</v>
      </c>
      <c r="B152" s="21" t="s">
        <v>489</v>
      </c>
      <c r="C152" s="21" t="s">
        <v>580</v>
      </c>
      <c r="D152" s="21" t="s">
        <v>648</v>
      </c>
      <c r="E152" s="21">
        <v>74</v>
      </c>
      <c r="F152" s="8" t="s">
        <v>515</v>
      </c>
      <c r="G152" s="21">
        <v>1</v>
      </c>
      <c r="H152" s="8" t="s">
        <v>335</v>
      </c>
    </row>
    <row r="153" spans="1:8" ht="15.75" x14ac:dyDescent="0.25">
      <c r="A153" s="38">
        <v>43651</v>
      </c>
      <c r="B153" s="21" t="s">
        <v>489</v>
      </c>
      <c r="C153" s="21" t="s">
        <v>580</v>
      </c>
      <c r="D153" s="21" t="s">
        <v>649</v>
      </c>
      <c r="E153" s="21">
        <v>135</v>
      </c>
      <c r="F153" s="8" t="s">
        <v>533</v>
      </c>
      <c r="G153" s="21">
        <v>3</v>
      </c>
      <c r="H153" s="8" t="s">
        <v>336</v>
      </c>
    </row>
    <row r="154" spans="1:8" ht="15.75" x14ac:dyDescent="0.25">
      <c r="A154" s="38">
        <v>43651</v>
      </c>
      <c r="B154" s="21" t="s">
        <v>489</v>
      </c>
      <c r="C154" s="21" t="s">
        <v>641</v>
      </c>
      <c r="D154" s="21" t="s">
        <v>650</v>
      </c>
      <c r="E154" s="21">
        <v>20</v>
      </c>
      <c r="F154" s="8" t="s">
        <v>518</v>
      </c>
      <c r="G154" s="21">
        <v>2</v>
      </c>
      <c r="H154" s="8" t="s">
        <v>337</v>
      </c>
    </row>
    <row r="155" spans="1:8" ht="15.75" x14ac:dyDescent="0.25">
      <c r="A155" s="38">
        <v>43651</v>
      </c>
      <c r="B155" s="21" t="s">
        <v>489</v>
      </c>
      <c r="C155" s="21" t="s">
        <v>572</v>
      </c>
      <c r="D155" s="21" t="s">
        <v>651</v>
      </c>
      <c r="E155" s="21">
        <v>343</v>
      </c>
      <c r="F155" s="21" t="s">
        <v>569</v>
      </c>
      <c r="G155" s="21">
        <v>2</v>
      </c>
      <c r="H155" s="8" t="s">
        <v>338</v>
      </c>
    </row>
    <row r="156" spans="1:8" ht="15.75" x14ac:dyDescent="0.25">
      <c r="A156" s="38">
        <v>43651</v>
      </c>
      <c r="B156" s="21" t="s">
        <v>489</v>
      </c>
      <c r="C156" s="21" t="s">
        <v>652</v>
      </c>
      <c r="D156" s="21" t="s">
        <v>653</v>
      </c>
      <c r="E156" s="21">
        <v>229</v>
      </c>
      <c r="F156" s="21" t="s">
        <v>521</v>
      </c>
      <c r="G156" s="21">
        <v>1</v>
      </c>
      <c r="H156" s="8" t="s">
        <v>339</v>
      </c>
    </row>
    <row r="157" spans="1:8" ht="15.75" x14ac:dyDescent="0.25">
      <c r="A157" s="38">
        <v>43685</v>
      </c>
      <c r="B157" s="21" t="s">
        <v>489</v>
      </c>
      <c r="C157" s="48" t="s">
        <v>641</v>
      </c>
      <c r="D157" s="48" t="s">
        <v>684</v>
      </c>
      <c r="E157" s="48">
        <v>220</v>
      </c>
      <c r="F157" s="8" t="s">
        <v>685</v>
      </c>
      <c r="G157" s="48">
        <v>72</v>
      </c>
      <c r="H157" s="8" t="s">
        <v>352</v>
      </c>
    </row>
    <row r="158" spans="1:8" ht="15.75" x14ac:dyDescent="0.25">
      <c r="A158" s="38">
        <v>43721</v>
      </c>
      <c r="B158" s="21" t="s">
        <v>489</v>
      </c>
      <c r="C158" s="21" t="s">
        <v>634</v>
      </c>
      <c r="D158" s="21" t="s">
        <v>732</v>
      </c>
      <c r="E158" s="21">
        <v>13</v>
      </c>
      <c r="F158" s="21" t="s">
        <v>731</v>
      </c>
      <c r="G158" s="21">
        <v>15</v>
      </c>
      <c r="H158" s="21" t="s">
        <v>365</v>
      </c>
    </row>
    <row r="159" spans="1:8" ht="15.75" x14ac:dyDescent="0.25">
      <c r="A159" s="38">
        <v>43721</v>
      </c>
      <c r="B159" s="21" t="s">
        <v>489</v>
      </c>
      <c r="C159" s="21" t="s">
        <v>733</v>
      </c>
      <c r="D159" s="21" t="s">
        <v>734</v>
      </c>
      <c r="E159" s="21">
        <v>4219</v>
      </c>
      <c r="F159" s="21" t="s">
        <v>735</v>
      </c>
      <c r="G159" s="21">
        <v>10</v>
      </c>
      <c r="H159" s="21" t="s">
        <v>366</v>
      </c>
    </row>
    <row r="160" spans="1:8" ht="15.75" x14ac:dyDescent="0.25">
      <c r="A160" s="38">
        <v>43721</v>
      </c>
      <c r="B160" s="21" t="s">
        <v>489</v>
      </c>
      <c r="C160" s="21" t="s">
        <v>580</v>
      </c>
      <c r="D160" s="21" t="s">
        <v>736</v>
      </c>
      <c r="E160" s="21">
        <v>371</v>
      </c>
      <c r="F160" s="21" t="s">
        <v>737</v>
      </c>
      <c r="G160" s="21">
        <v>1</v>
      </c>
      <c r="H160" s="21" t="s">
        <v>738</v>
      </c>
    </row>
    <row r="161" spans="1:11" ht="15.75" x14ac:dyDescent="0.25">
      <c r="A161" s="38">
        <v>43721</v>
      </c>
      <c r="B161" s="21" t="s">
        <v>489</v>
      </c>
      <c r="C161" s="21" t="s">
        <v>739</v>
      </c>
      <c r="D161" s="21" t="s">
        <v>740</v>
      </c>
      <c r="E161" s="21">
        <v>605</v>
      </c>
      <c r="F161" s="21" t="s">
        <v>735</v>
      </c>
      <c r="G161" s="21">
        <v>15</v>
      </c>
      <c r="H161" s="21" t="s">
        <v>367</v>
      </c>
    </row>
    <row r="162" spans="1:11" ht="15.75" x14ac:dyDescent="0.25">
      <c r="A162" s="38">
        <v>43721</v>
      </c>
      <c r="B162" s="21" t="s">
        <v>489</v>
      </c>
      <c r="C162" s="21" t="s">
        <v>741</v>
      </c>
      <c r="D162" s="21" t="s">
        <v>742</v>
      </c>
      <c r="E162" s="21">
        <v>25</v>
      </c>
      <c r="F162" s="21" t="s">
        <v>743</v>
      </c>
      <c r="G162" s="21">
        <v>3</v>
      </c>
      <c r="H162" s="21" t="s">
        <v>368</v>
      </c>
    </row>
    <row r="163" spans="1:11" ht="15.75" x14ac:dyDescent="0.25">
      <c r="A163" s="38">
        <v>43721</v>
      </c>
      <c r="B163" s="21" t="s">
        <v>489</v>
      </c>
      <c r="C163" s="21" t="s">
        <v>744</v>
      </c>
      <c r="D163" s="21" t="s">
        <v>745</v>
      </c>
      <c r="E163" s="24" t="s">
        <v>485</v>
      </c>
      <c r="F163" s="21" t="s">
        <v>746</v>
      </c>
      <c r="G163" s="21">
        <v>6</v>
      </c>
      <c r="H163" s="21" t="s">
        <v>369</v>
      </c>
    </row>
    <row r="164" spans="1:11" ht="15.75" x14ac:dyDescent="0.25">
      <c r="A164" s="38">
        <v>43721</v>
      </c>
      <c r="B164" s="21" t="s">
        <v>489</v>
      </c>
      <c r="C164" s="21" t="s">
        <v>739</v>
      </c>
      <c r="D164" s="21" t="s">
        <v>747</v>
      </c>
      <c r="E164" s="21">
        <v>233</v>
      </c>
      <c r="F164" s="21" t="s">
        <v>681</v>
      </c>
      <c r="G164" s="21">
        <v>17</v>
      </c>
      <c r="H164" s="21" t="s">
        <v>370</v>
      </c>
    </row>
    <row r="165" spans="1:11" ht="15.75" x14ac:dyDescent="0.25">
      <c r="A165" s="38">
        <v>43721</v>
      </c>
      <c r="B165" s="21" t="s">
        <v>489</v>
      </c>
      <c r="C165" s="21" t="s">
        <v>572</v>
      </c>
      <c r="D165" s="21" t="s">
        <v>748</v>
      </c>
      <c r="E165" s="24" t="s">
        <v>485</v>
      </c>
      <c r="F165" s="21" t="s">
        <v>547</v>
      </c>
      <c r="G165" s="21">
        <v>15</v>
      </c>
      <c r="H165" s="21" t="s">
        <v>371</v>
      </c>
    </row>
    <row r="166" spans="1:11" ht="15.75" x14ac:dyDescent="0.25">
      <c r="A166" s="38">
        <v>43721</v>
      </c>
      <c r="B166" s="21" t="s">
        <v>489</v>
      </c>
      <c r="C166" s="21" t="s">
        <v>739</v>
      </c>
      <c r="D166" s="21" t="s">
        <v>749</v>
      </c>
      <c r="E166" s="21">
        <v>520</v>
      </c>
      <c r="F166" s="21" t="s">
        <v>518</v>
      </c>
      <c r="G166" s="21">
        <v>7</v>
      </c>
      <c r="H166" s="21" t="s">
        <v>372</v>
      </c>
    </row>
    <row r="167" spans="1:11" ht="15.75" x14ac:dyDescent="0.25">
      <c r="A167" s="38">
        <v>43721</v>
      </c>
      <c r="B167" s="21" t="s">
        <v>489</v>
      </c>
      <c r="C167" s="21" t="s">
        <v>750</v>
      </c>
      <c r="D167" s="21" t="s">
        <v>751</v>
      </c>
      <c r="E167" s="21">
        <v>240</v>
      </c>
      <c r="F167" s="21" t="s">
        <v>521</v>
      </c>
      <c r="G167" s="21">
        <v>1</v>
      </c>
      <c r="H167" s="21" t="s">
        <v>373</v>
      </c>
    </row>
    <row r="168" spans="1:11" ht="15.75" x14ac:dyDescent="0.25">
      <c r="A168" s="38">
        <v>43721</v>
      </c>
      <c r="B168" s="21" t="s">
        <v>489</v>
      </c>
      <c r="C168" s="21" t="s">
        <v>739</v>
      </c>
      <c r="D168" s="21" t="s">
        <v>752</v>
      </c>
      <c r="E168" s="24" t="s">
        <v>485</v>
      </c>
      <c r="F168" s="21" t="s">
        <v>569</v>
      </c>
      <c r="G168" s="21">
        <v>2</v>
      </c>
      <c r="H168" s="21" t="s">
        <v>374</v>
      </c>
    </row>
    <row r="169" spans="1:11" ht="15.75" x14ac:dyDescent="0.25">
      <c r="A169" s="38">
        <v>43721</v>
      </c>
      <c r="B169" s="21" t="s">
        <v>489</v>
      </c>
      <c r="C169" s="21" t="s">
        <v>580</v>
      </c>
      <c r="D169" s="21" t="s">
        <v>753</v>
      </c>
      <c r="E169" s="21">
        <v>166</v>
      </c>
      <c r="F169" s="21" t="s">
        <v>754</v>
      </c>
      <c r="G169" s="21">
        <v>33</v>
      </c>
      <c r="H169" s="21" t="s">
        <v>375</v>
      </c>
    </row>
    <row r="170" spans="1:11" ht="15.75" x14ac:dyDescent="0.25">
      <c r="A170" s="38">
        <v>43743</v>
      </c>
      <c r="B170" s="21" t="s">
        <v>489</v>
      </c>
      <c r="C170" s="21" t="s">
        <v>755</v>
      </c>
      <c r="D170" s="21" t="s">
        <v>756</v>
      </c>
      <c r="E170" s="24" t="s">
        <v>485</v>
      </c>
      <c r="F170" s="21" t="s">
        <v>757</v>
      </c>
      <c r="G170" s="21">
        <v>82</v>
      </c>
      <c r="H170" s="21" t="s">
        <v>388</v>
      </c>
    </row>
    <row r="171" spans="1:11" ht="18.75" x14ac:dyDescent="0.3">
      <c r="A171" s="38">
        <v>43743</v>
      </c>
      <c r="B171" s="21" t="s">
        <v>489</v>
      </c>
      <c r="C171" s="21" t="s">
        <v>759</v>
      </c>
      <c r="D171" s="21" t="s">
        <v>758</v>
      </c>
      <c r="E171" s="24" t="s">
        <v>485</v>
      </c>
      <c r="F171" s="21" t="s">
        <v>600</v>
      </c>
      <c r="G171" s="21">
        <v>1</v>
      </c>
      <c r="H171" s="21" t="s">
        <v>396</v>
      </c>
      <c r="I171" s="5"/>
      <c r="J171" s="5"/>
      <c r="K171" s="5"/>
    </row>
    <row r="172" spans="1:11" ht="18.75" x14ac:dyDescent="0.3">
      <c r="A172" s="38">
        <v>43743</v>
      </c>
      <c r="B172" s="21" t="s">
        <v>489</v>
      </c>
      <c r="C172" s="21" t="s">
        <v>580</v>
      </c>
      <c r="D172" s="21" t="s">
        <v>760</v>
      </c>
      <c r="E172" s="21">
        <v>170</v>
      </c>
      <c r="F172" s="21" t="s">
        <v>536</v>
      </c>
      <c r="G172" s="21">
        <v>1</v>
      </c>
      <c r="H172" s="21" t="s">
        <v>397</v>
      </c>
      <c r="I172" s="5"/>
      <c r="J172" s="5"/>
      <c r="K172" s="5"/>
    </row>
    <row r="173" spans="1:11" ht="18.75" x14ac:dyDescent="0.3">
      <c r="A173" s="38">
        <v>43743</v>
      </c>
      <c r="B173" s="21" t="s">
        <v>489</v>
      </c>
      <c r="C173" s="21" t="s">
        <v>580</v>
      </c>
      <c r="D173" s="21" t="s">
        <v>761</v>
      </c>
      <c r="E173" s="21">
        <v>177</v>
      </c>
      <c r="F173" s="21" t="s">
        <v>533</v>
      </c>
      <c r="G173" s="21">
        <v>1</v>
      </c>
      <c r="H173" s="21" t="s">
        <v>398</v>
      </c>
      <c r="I173" s="5"/>
      <c r="J173" s="5"/>
      <c r="K173" s="5"/>
    </row>
    <row r="174" spans="1:11" ht="18.75" x14ac:dyDescent="0.3">
      <c r="A174" s="38">
        <v>43748</v>
      </c>
      <c r="B174" s="21" t="s">
        <v>489</v>
      </c>
      <c r="C174" s="21" t="s">
        <v>739</v>
      </c>
      <c r="D174" s="21" t="s">
        <v>772</v>
      </c>
      <c r="E174" s="21">
        <v>177</v>
      </c>
      <c r="F174" s="21" t="s">
        <v>521</v>
      </c>
      <c r="G174" s="21">
        <v>1</v>
      </c>
      <c r="H174" s="21" t="s">
        <v>389</v>
      </c>
      <c r="I174" s="5"/>
      <c r="J174" s="5"/>
      <c r="K174" s="5"/>
    </row>
    <row r="175" spans="1:11" ht="18.75" x14ac:dyDescent="0.3">
      <c r="A175" s="38">
        <v>43748</v>
      </c>
      <c r="B175" s="21" t="s">
        <v>489</v>
      </c>
      <c r="C175" s="21" t="s">
        <v>755</v>
      </c>
      <c r="D175" s="21" t="s">
        <v>773</v>
      </c>
      <c r="E175" s="21">
        <v>161</v>
      </c>
      <c r="F175" s="21" t="s">
        <v>521</v>
      </c>
      <c r="G175" s="21">
        <v>1</v>
      </c>
      <c r="H175" s="21" t="s">
        <v>390</v>
      </c>
      <c r="I175" s="5"/>
      <c r="J175" s="5"/>
      <c r="K175" s="5"/>
    </row>
    <row r="176" spans="1:11" ht="18.75" x14ac:dyDescent="0.3">
      <c r="A176" s="38">
        <v>43748</v>
      </c>
      <c r="B176" s="21" t="s">
        <v>489</v>
      </c>
      <c r="C176" s="21" t="s">
        <v>774</v>
      </c>
      <c r="D176" s="21" t="s">
        <v>775</v>
      </c>
      <c r="E176" s="21">
        <v>204</v>
      </c>
      <c r="F176" s="21" t="s">
        <v>515</v>
      </c>
      <c r="G176" s="21">
        <v>1</v>
      </c>
      <c r="H176" s="21" t="s">
        <v>391</v>
      </c>
      <c r="I176" s="5"/>
      <c r="J176" s="5"/>
      <c r="K176" s="5"/>
    </row>
    <row r="177" spans="1:11" ht="18.75" x14ac:dyDescent="0.3">
      <c r="A177" s="38">
        <v>43748</v>
      </c>
      <c r="B177" s="21" t="s">
        <v>489</v>
      </c>
      <c r="C177" s="21" t="s">
        <v>776</v>
      </c>
      <c r="D177" s="21" t="s">
        <v>777</v>
      </c>
      <c r="E177" s="21">
        <v>261</v>
      </c>
      <c r="F177" s="21" t="s">
        <v>569</v>
      </c>
      <c r="G177" s="21">
        <v>1</v>
      </c>
      <c r="H177" s="21" t="s">
        <v>392</v>
      </c>
      <c r="I177" s="5"/>
      <c r="J177" s="5"/>
      <c r="K177" s="5"/>
    </row>
    <row r="178" spans="1:11" ht="18.75" x14ac:dyDescent="0.3">
      <c r="A178" s="38">
        <v>43748</v>
      </c>
      <c r="B178" s="21" t="s">
        <v>489</v>
      </c>
      <c r="C178" s="21" t="s">
        <v>778</v>
      </c>
      <c r="D178" s="21" t="s">
        <v>779</v>
      </c>
      <c r="E178" s="21">
        <v>60</v>
      </c>
      <c r="F178" s="21" t="s">
        <v>515</v>
      </c>
      <c r="G178" s="21">
        <v>1</v>
      </c>
      <c r="H178" s="21" t="s">
        <v>393</v>
      </c>
      <c r="I178" s="32"/>
      <c r="J178" s="5"/>
      <c r="K178" s="5"/>
    </row>
    <row r="179" spans="1:11" ht="18.75" x14ac:dyDescent="0.3">
      <c r="A179" s="38">
        <v>43748</v>
      </c>
      <c r="B179" s="21" t="s">
        <v>489</v>
      </c>
      <c r="C179" s="21" t="s">
        <v>780</v>
      </c>
      <c r="D179" s="21" t="s">
        <v>781</v>
      </c>
      <c r="E179" s="21">
        <v>392</v>
      </c>
      <c r="F179" s="21" t="s">
        <v>521</v>
      </c>
      <c r="G179" s="21">
        <v>1</v>
      </c>
      <c r="H179" s="21" t="s">
        <v>394</v>
      </c>
      <c r="I179" s="5"/>
      <c r="J179" s="5"/>
      <c r="K179" s="5"/>
    </row>
    <row r="180" spans="1:11" ht="18.75" x14ac:dyDescent="0.3">
      <c r="A180" s="38">
        <v>43748</v>
      </c>
      <c r="B180" s="21" t="s">
        <v>489</v>
      </c>
      <c r="C180" s="21" t="s">
        <v>780</v>
      </c>
      <c r="D180" s="21" t="s">
        <v>782</v>
      </c>
      <c r="E180" s="21">
        <v>672</v>
      </c>
      <c r="F180" s="21" t="s">
        <v>521</v>
      </c>
      <c r="G180" s="21">
        <v>1</v>
      </c>
      <c r="H180" s="21" t="s">
        <v>395</v>
      </c>
      <c r="I180" s="5"/>
      <c r="J180" s="5"/>
      <c r="K180" s="5"/>
    </row>
    <row r="181" spans="1:11" ht="18.75" x14ac:dyDescent="0.3">
      <c r="A181" s="38">
        <v>43789</v>
      </c>
      <c r="B181" s="21" t="s">
        <v>489</v>
      </c>
      <c r="C181" s="21" t="s">
        <v>830</v>
      </c>
      <c r="D181" s="21" t="s">
        <v>831</v>
      </c>
      <c r="E181" s="21">
        <v>150</v>
      </c>
      <c r="F181" s="21" t="s">
        <v>832</v>
      </c>
      <c r="G181" s="21">
        <v>2</v>
      </c>
      <c r="H181" s="21" t="s">
        <v>410</v>
      </c>
      <c r="I181" s="5"/>
      <c r="J181" s="5"/>
      <c r="K181" s="5"/>
    </row>
    <row r="182" spans="1:11" ht="18.75" x14ac:dyDescent="0.3">
      <c r="A182" s="38">
        <v>43789</v>
      </c>
      <c r="B182" s="21" t="s">
        <v>489</v>
      </c>
      <c r="C182" s="21" t="s">
        <v>739</v>
      </c>
      <c r="D182" s="21" t="s">
        <v>833</v>
      </c>
      <c r="E182" s="21">
        <v>72</v>
      </c>
      <c r="F182" s="21" t="s">
        <v>515</v>
      </c>
      <c r="G182" s="21">
        <v>1</v>
      </c>
      <c r="H182" s="21" t="s">
        <v>411</v>
      </c>
      <c r="I182" s="5"/>
      <c r="J182" s="5"/>
      <c r="K182" s="5"/>
    </row>
    <row r="183" spans="1:11" ht="18.75" x14ac:dyDescent="0.3">
      <c r="A183" s="38">
        <v>43808</v>
      </c>
      <c r="B183" s="21" t="s">
        <v>489</v>
      </c>
      <c r="C183" s="21" t="s">
        <v>835</v>
      </c>
      <c r="D183" s="21" t="s">
        <v>836</v>
      </c>
      <c r="E183" s="24" t="s">
        <v>485</v>
      </c>
      <c r="F183" s="21" t="s">
        <v>837</v>
      </c>
      <c r="G183" s="21">
        <v>7</v>
      </c>
      <c r="H183" s="21" t="s">
        <v>838</v>
      </c>
      <c r="I183" s="5"/>
      <c r="J183" s="5"/>
      <c r="K183" s="5"/>
    </row>
    <row r="184" spans="1:11" ht="18.75" x14ac:dyDescent="0.3">
      <c r="A184" s="38">
        <v>43808</v>
      </c>
      <c r="B184" s="21" t="s">
        <v>489</v>
      </c>
      <c r="C184" s="21" t="s">
        <v>839</v>
      </c>
      <c r="D184" s="21" t="s">
        <v>840</v>
      </c>
      <c r="E184" s="24" t="s">
        <v>485</v>
      </c>
      <c r="F184" s="21" t="s">
        <v>841</v>
      </c>
      <c r="G184" s="21">
        <v>7</v>
      </c>
      <c r="H184" s="21" t="s">
        <v>842</v>
      </c>
      <c r="I184" s="5"/>
      <c r="J184" s="5"/>
      <c r="K184" s="5"/>
    </row>
    <row r="185" spans="1:11" ht="18.75" x14ac:dyDescent="0.3">
      <c r="A185" s="38">
        <v>43808</v>
      </c>
      <c r="B185" s="21" t="s">
        <v>489</v>
      </c>
      <c r="C185" s="8" t="s">
        <v>511</v>
      </c>
      <c r="D185" s="24" t="s">
        <v>485</v>
      </c>
      <c r="E185" s="24" t="s">
        <v>485</v>
      </c>
      <c r="F185" s="21" t="s">
        <v>512</v>
      </c>
      <c r="G185" s="21">
        <v>40</v>
      </c>
      <c r="H185" s="8" t="s">
        <v>877</v>
      </c>
      <c r="I185" s="5"/>
      <c r="J185" s="5"/>
      <c r="K185" s="5"/>
    </row>
    <row r="186" spans="1:11" ht="18.75" x14ac:dyDescent="0.3">
      <c r="A186" s="38"/>
      <c r="B186" s="22"/>
      <c r="C186" s="22"/>
      <c r="D186" s="22"/>
      <c r="E186" s="24"/>
      <c r="F186" s="22"/>
      <c r="G186" s="22"/>
      <c r="H186" s="21"/>
      <c r="I186" s="5"/>
      <c r="J186" s="5"/>
      <c r="K186" s="5"/>
    </row>
    <row r="187" spans="1:11" ht="18.75" x14ac:dyDescent="0.3">
      <c r="A187" s="38"/>
      <c r="B187" s="7"/>
      <c r="C187" s="7"/>
      <c r="D187" s="7"/>
      <c r="E187" s="7"/>
      <c r="F187" s="7"/>
      <c r="G187" s="31"/>
      <c r="H187" s="31"/>
      <c r="I187" s="5"/>
      <c r="J187" s="5"/>
      <c r="K187" s="5"/>
    </row>
    <row r="188" spans="1:11" ht="18.75" x14ac:dyDescent="0.3">
      <c r="A188" s="40"/>
      <c r="B188" s="7"/>
      <c r="C188" s="7"/>
      <c r="D188" s="7"/>
      <c r="E188" s="7"/>
      <c r="F188" s="7"/>
      <c r="G188" s="31"/>
      <c r="H188" s="31"/>
      <c r="I188" s="5"/>
      <c r="J188" s="5"/>
      <c r="K188" s="5"/>
    </row>
    <row r="189" spans="1:11" ht="18.75" x14ac:dyDescent="0.3">
      <c r="A189" s="40"/>
      <c r="B189" s="7"/>
      <c r="C189" s="7"/>
      <c r="D189" s="7"/>
      <c r="E189" s="7"/>
      <c r="F189" s="7"/>
      <c r="J189" s="5"/>
      <c r="K189" s="5"/>
    </row>
    <row r="190" spans="1:11" ht="18.75" x14ac:dyDescent="0.3">
      <c r="A190" s="40"/>
      <c r="B190" s="7"/>
      <c r="C190" s="7"/>
      <c r="D190" s="7"/>
      <c r="E190" s="7"/>
      <c r="F190" s="7"/>
      <c r="J190" s="5"/>
      <c r="K190" s="5"/>
    </row>
    <row r="191" spans="1:11" ht="18.75" x14ac:dyDescent="0.3">
      <c r="A191" s="40"/>
      <c r="B191" s="7"/>
      <c r="C191" s="7"/>
      <c r="D191" s="7"/>
      <c r="E191" s="7"/>
      <c r="F191" s="7"/>
      <c r="J191" s="5"/>
      <c r="K191" s="5"/>
    </row>
    <row r="192" spans="1:11" ht="18.75" x14ac:dyDescent="0.3">
      <c r="A192" s="40"/>
      <c r="B192" s="7"/>
      <c r="C192" s="7"/>
      <c r="D192" s="7"/>
      <c r="E192" s="7"/>
      <c r="F192" s="7"/>
      <c r="J192" s="5"/>
      <c r="K192" s="5"/>
    </row>
    <row r="193" spans="1:11" ht="18.75" x14ac:dyDescent="0.3">
      <c r="A193" s="40"/>
      <c r="B193" s="7"/>
      <c r="C193" s="7"/>
      <c r="D193" s="7"/>
      <c r="E193" s="7"/>
      <c r="F193" s="7"/>
      <c r="J193" s="5"/>
      <c r="K193" s="5"/>
    </row>
    <row r="194" spans="1:11" ht="18.75" x14ac:dyDescent="0.3">
      <c r="A194" s="40"/>
      <c r="B194" s="7"/>
      <c r="C194" s="7"/>
      <c r="D194" s="7"/>
      <c r="E194" s="7"/>
      <c r="F194" s="7"/>
      <c r="G194" s="31"/>
      <c r="H194" s="31"/>
      <c r="I194" s="5"/>
      <c r="J194" s="5"/>
      <c r="K194" s="5"/>
    </row>
    <row r="195" spans="1:11" ht="18.75" x14ac:dyDescent="0.3">
      <c r="A195" s="40"/>
      <c r="B195" s="7"/>
      <c r="C195" s="7"/>
      <c r="D195" s="7"/>
      <c r="E195" s="7"/>
      <c r="F195" s="7"/>
      <c r="G195" s="31"/>
      <c r="H195" s="31"/>
      <c r="I195" s="5"/>
      <c r="J195" s="5"/>
      <c r="K195" s="5"/>
    </row>
    <row r="196" spans="1:11" ht="18.75" x14ac:dyDescent="0.3">
      <c r="A196" s="40"/>
      <c r="B196" s="7"/>
      <c r="C196" s="7"/>
      <c r="D196" s="7"/>
      <c r="E196" s="7"/>
      <c r="F196" s="7"/>
      <c r="G196" s="5"/>
      <c r="H196" s="5"/>
      <c r="I196" s="5"/>
      <c r="J196" s="5"/>
      <c r="K196" s="5"/>
    </row>
    <row r="197" spans="1:11" ht="18.75" x14ac:dyDescent="0.3">
      <c r="A197" s="40"/>
      <c r="B197" s="7"/>
      <c r="C197" s="7"/>
      <c r="D197" s="7"/>
      <c r="E197" s="7"/>
      <c r="F197" s="7"/>
      <c r="G197" s="5"/>
      <c r="H197" s="5"/>
      <c r="I197" s="5"/>
      <c r="J197" s="5"/>
      <c r="K197" s="5"/>
    </row>
    <row r="198" spans="1:11" ht="18.75" x14ac:dyDescent="0.3">
      <c r="A198" s="40"/>
      <c r="B198" s="7"/>
      <c r="C198" s="7"/>
      <c r="D198" s="7"/>
      <c r="E198" s="7"/>
      <c r="F198" s="7"/>
      <c r="G198" s="5"/>
      <c r="H198" s="5"/>
      <c r="I198" s="5"/>
      <c r="J198" s="5"/>
      <c r="K198" s="5"/>
    </row>
    <row r="199" spans="1:11" ht="18.75" x14ac:dyDescent="0.3">
      <c r="A199" s="40"/>
      <c r="B199" s="7"/>
      <c r="C199" s="7"/>
      <c r="D199" s="7"/>
      <c r="E199" s="7"/>
      <c r="F199" s="7"/>
      <c r="G199" s="5"/>
      <c r="H199" s="5"/>
      <c r="I199" s="5"/>
      <c r="J199" s="5"/>
      <c r="K199" s="5"/>
    </row>
    <row r="200" spans="1:11" ht="18.75" x14ac:dyDescent="0.3">
      <c r="A200" s="40"/>
      <c r="B200" s="7"/>
      <c r="C200" s="7"/>
      <c r="D200" s="7"/>
      <c r="E200" s="7"/>
      <c r="F200" s="7"/>
      <c r="G200" s="5"/>
      <c r="H200" s="5"/>
      <c r="I200" s="5"/>
      <c r="J200" s="5"/>
      <c r="K200" s="5"/>
    </row>
    <row r="201" spans="1:11" ht="18.75" x14ac:dyDescent="0.3">
      <c r="A201" s="40"/>
      <c r="B201" s="7"/>
      <c r="C201" s="7"/>
      <c r="D201" s="7"/>
      <c r="E201" s="7"/>
      <c r="F201" s="7"/>
      <c r="G201" s="5"/>
      <c r="H201" s="5"/>
      <c r="I201" s="5"/>
      <c r="J201" s="5"/>
      <c r="K201" s="5"/>
    </row>
    <row r="202" spans="1:11" ht="18.75" x14ac:dyDescent="0.3">
      <c r="A202" s="40"/>
      <c r="B202" s="7"/>
      <c r="C202" s="7"/>
      <c r="D202" s="7"/>
      <c r="E202" s="7"/>
      <c r="F202" s="7"/>
      <c r="G202" s="5"/>
      <c r="H202" s="5"/>
      <c r="I202" s="5"/>
      <c r="J202" s="5"/>
      <c r="K202" s="5"/>
    </row>
    <row r="203" spans="1:11" ht="18.75" x14ac:dyDescent="0.3">
      <c r="A203" s="40"/>
      <c r="B203" s="7"/>
      <c r="C203" s="7"/>
      <c r="D203" s="7"/>
      <c r="E203" s="7"/>
      <c r="F203" s="7"/>
      <c r="G203" s="5"/>
      <c r="H203" s="5"/>
      <c r="I203" s="5"/>
      <c r="J203" s="5"/>
      <c r="K203" s="5"/>
    </row>
    <row r="204" spans="1:11" ht="18.75" x14ac:dyDescent="0.3">
      <c r="A204" s="40"/>
      <c r="B204" s="7"/>
      <c r="C204" s="7"/>
      <c r="D204" s="7"/>
      <c r="E204" s="7"/>
      <c r="F204" s="7"/>
      <c r="G204" s="5"/>
      <c r="H204" s="5"/>
      <c r="I204" s="5"/>
      <c r="J204" s="5"/>
      <c r="K204" s="5"/>
    </row>
    <row r="205" spans="1:11" ht="18.75" x14ac:dyDescent="0.3">
      <c r="A205" s="40"/>
      <c r="B205" s="7"/>
      <c r="C205" s="7"/>
      <c r="D205" s="7"/>
      <c r="E205" s="7"/>
      <c r="F205" s="7"/>
      <c r="G205" s="5"/>
      <c r="H205" s="5"/>
      <c r="I205" s="5"/>
      <c r="J205" s="5"/>
      <c r="K205" s="5"/>
    </row>
    <row r="206" spans="1:11" ht="18.75" x14ac:dyDescent="0.3">
      <c r="A206" s="40"/>
      <c r="B206" s="7"/>
      <c r="C206" s="7"/>
      <c r="D206" s="7"/>
      <c r="E206" s="7"/>
      <c r="F206" s="7"/>
      <c r="G206" s="5"/>
      <c r="H206" s="5"/>
      <c r="I206" s="5"/>
      <c r="J206" s="5"/>
      <c r="K206" s="5"/>
    </row>
    <row r="207" spans="1:11" ht="18.75" x14ac:dyDescent="0.3">
      <c r="A207" s="40"/>
      <c r="B207" s="7"/>
      <c r="C207" s="7"/>
      <c r="D207" s="7"/>
      <c r="E207" s="7"/>
      <c r="F207" s="7"/>
      <c r="G207" s="5"/>
      <c r="H207" s="5"/>
      <c r="I207" s="5"/>
      <c r="J207" s="5"/>
      <c r="K207" s="5"/>
    </row>
    <row r="208" spans="1:11" ht="18.75" x14ac:dyDescent="0.3">
      <c r="A208" s="40"/>
      <c r="B208" s="7"/>
      <c r="C208" s="7"/>
      <c r="D208" s="7"/>
      <c r="E208" s="7"/>
      <c r="F208" s="7"/>
      <c r="G208" s="5"/>
      <c r="H208" s="5"/>
      <c r="I208" s="5"/>
      <c r="J208" s="5"/>
      <c r="K208" s="5"/>
    </row>
    <row r="209" spans="1:11" ht="18.75" x14ac:dyDescent="0.3">
      <c r="A209" s="40"/>
      <c r="B209" s="7"/>
      <c r="C209" s="7"/>
      <c r="D209" s="7"/>
      <c r="E209" s="7"/>
      <c r="F209" s="7"/>
      <c r="G209" s="5"/>
      <c r="H209" s="5"/>
      <c r="I209" s="5"/>
      <c r="J209" s="5"/>
      <c r="K209" s="5"/>
    </row>
    <row r="210" spans="1:11" ht="18.75" x14ac:dyDescent="0.3">
      <c r="A210" s="58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18.75" x14ac:dyDescent="0.3">
      <c r="A211" s="58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ht="18.75" x14ac:dyDescent="0.3">
      <c r="A212" s="58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8.75" x14ac:dyDescent="0.3">
      <c r="A213" s="58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8.75" x14ac:dyDescent="0.3">
      <c r="A214" s="58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ht="18.75" x14ac:dyDescent="0.3">
      <c r="A215" s="58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8.75" x14ac:dyDescent="0.3">
      <c r="A216" s="58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8.75" x14ac:dyDescent="0.3">
      <c r="A217" s="58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8.75" x14ac:dyDescent="0.3">
      <c r="A218" s="58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8.75" x14ac:dyDescent="0.3">
      <c r="A219" s="58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8.75" x14ac:dyDescent="0.3">
      <c r="A220" s="58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ht="18.75" x14ac:dyDescent="0.3">
      <c r="A221" s="58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8.75" x14ac:dyDescent="0.3">
      <c r="A222" s="58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ht="18.75" x14ac:dyDescent="0.3">
      <c r="A223" s="58"/>
      <c r="B223" s="5"/>
      <c r="C223" s="5"/>
      <c r="D223" s="5"/>
      <c r="E223" s="5"/>
      <c r="F223" s="5"/>
      <c r="G223" s="5"/>
      <c r="H223" s="5"/>
      <c r="I223" s="5"/>
      <c r="J223" s="5"/>
      <c r="K223" s="5"/>
    </row>
  </sheetData>
  <mergeCells count="1">
    <mergeCell ref="L1:O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sqref="A1:A1048576"/>
    </sheetView>
  </sheetViews>
  <sheetFormatPr defaultRowHeight="15" x14ac:dyDescent="0.25"/>
  <cols>
    <col min="1" max="1" width="10.85546875" style="2" bestFit="1" customWidth="1"/>
    <col min="2" max="2" width="13.5703125" bestFit="1" customWidth="1"/>
    <col min="3" max="3" width="27.85546875" hidden="1" customWidth="1"/>
    <col min="4" max="4" width="57.28515625" hidden="1" customWidth="1"/>
    <col min="5" max="5" width="11.85546875" hidden="1" customWidth="1"/>
    <col min="6" max="6" width="49.140625" hidden="1" customWidth="1"/>
    <col min="7" max="7" width="12.42578125" bestFit="1" customWidth="1"/>
    <col min="8" max="8" width="29.5703125" hidden="1" customWidth="1"/>
    <col min="9" max="9" width="11.5703125" customWidth="1"/>
  </cols>
  <sheetData>
    <row r="1" spans="1:9" ht="15.75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  <c r="I1" s="7"/>
    </row>
    <row r="2" spans="1:9" ht="15.75" x14ac:dyDescent="0.25">
      <c r="A2" s="38">
        <v>43839</v>
      </c>
      <c r="B2" s="21" t="s">
        <v>487</v>
      </c>
      <c r="C2" s="21" t="s">
        <v>692</v>
      </c>
      <c r="D2" s="21" t="s">
        <v>874</v>
      </c>
      <c r="E2" s="21">
        <v>0</v>
      </c>
      <c r="F2" s="21" t="s">
        <v>875</v>
      </c>
      <c r="G2" s="21">
        <v>4</v>
      </c>
      <c r="H2" s="8" t="s">
        <v>427</v>
      </c>
      <c r="I2" s="7"/>
    </row>
    <row r="3" spans="1:9" ht="15.75" x14ac:dyDescent="0.25">
      <c r="A3" s="38">
        <v>43881</v>
      </c>
      <c r="B3" s="21" t="s">
        <v>487</v>
      </c>
      <c r="C3" s="21" t="s">
        <v>487</v>
      </c>
      <c r="D3" s="21" t="s">
        <v>932</v>
      </c>
      <c r="E3" s="24" t="s">
        <v>485</v>
      </c>
      <c r="F3" s="24" t="s">
        <v>485</v>
      </c>
      <c r="G3" s="21">
        <v>33</v>
      </c>
      <c r="H3" s="8" t="s">
        <v>4</v>
      </c>
      <c r="I3" s="7"/>
    </row>
    <row r="4" spans="1:9" ht="15.75" x14ac:dyDescent="0.25">
      <c r="A4" s="38">
        <v>43881</v>
      </c>
      <c r="B4" s="21" t="s">
        <v>487</v>
      </c>
      <c r="C4" s="21" t="s">
        <v>487</v>
      </c>
      <c r="D4" s="21" t="s">
        <v>933</v>
      </c>
      <c r="E4" s="24" t="s">
        <v>485</v>
      </c>
      <c r="F4" s="24" t="s">
        <v>485</v>
      </c>
      <c r="G4" s="21">
        <v>10</v>
      </c>
      <c r="H4" s="8" t="s">
        <v>4</v>
      </c>
      <c r="I4" s="7"/>
    </row>
    <row r="5" spans="1:9" ht="15.75" x14ac:dyDescent="0.25">
      <c r="A5" s="38">
        <v>43956</v>
      </c>
      <c r="B5" s="21" t="s">
        <v>487</v>
      </c>
      <c r="C5" s="21" t="s">
        <v>934</v>
      </c>
      <c r="D5" s="21" t="s">
        <v>935</v>
      </c>
      <c r="E5" s="24" t="s">
        <v>485</v>
      </c>
      <c r="F5" s="21" t="s">
        <v>640</v>
      </c>
      <c r="G5" s="21">
        <v>10</v>
      </c>
      <c r="H5" s="8" t="s">
        <v>4</v>
      </c>
      <c r="I5" s="22"/>
    </row>
    <row r="6" spans="1:9" ht="15.75" x14ac:dyDescent="0.25">
      <c r="A6" s="38">
        <v>44045</v>
      </c>
      <c r="B6" s="21" t="s">
        <v>487</v>
      </c>
      <c r="C6" s="21" t="s">
        <v>562</v>
      </c>
      <c r="D6" s="21" t="s">
        <v>941</v>
      </c>
      <c r="E6" s="24" t="s">
        <v>485</v>
      </c>
      <c r="F6" s="21" t="s">
        <v>459</v>
      </c>
      <c r="G6" s="21">
        <v>11</v>
      </c>
      <c r="H6" s="34"/>
      <c r="I6" s="22"/>
    </row>
    <row r="7" spans="1:9" ht="15.75" x14ac:dyDescent="0.25">
      <c r="A7" s="38">
        <v>43839</v>
      </c>
      <c r="B7" s="21" t="s">
        <v>488</v>
      </c>
      <c r="C7" s="21" t="s">
        <v>573</v>
      </c>
      <c r="D7" s="21" t="s">
        <v>878</v>
      </c>
      <c r="E7" s="21">
        <v>206</v>
      </c>
      <c r="F7" s="21" t="s">
        <v>515</v>
      </c>
      <c r="G7" s="21">
        <v>1</v>
      </c>
      <c r="H7" s="8" t="s">
        <v>428</v>
      </c>
      <c r="I7" s="22"/>
    </row>
    <row r="8" spans="1:9" ht="15.75" x14ac:dyDescent="0.25">
      <c r="A8" s="38">
        <v>43839</v>
      </c>
      <c r="B8" s="21" t="s">
        <v>488</v>
      </c>
      <c r="C8" s="21" t="s">
        <v>573</v>
      </c>
      <c r="D8" s="21" t="s">
        <v>880</v>
      </c>
      <c r="E8" s="21">
        <v>244</v>
      </c>
      <c r="F8" s="21" t="s">
        <v>515</v>
      </c>
      <c r="G8" s="21">
        <v>9</v>
      </c>
      <c r="H8" s="8" t="s">
        <v>429</v>
      </c>
      <c r="I8" s="22"/>
    </row>
    <row r="9" spans="1:9" ht="15.75" x14ac:dyDescent="0.25">
      <c r="A9" s="38">
        <v>43839</v>
      </c>
      <c r="B9" s="21" t="s">
        <v>488</v>
      </c>
      <c r="C9" s="21" t="s">
        <v>573</v>
      </c>
      <c r="D9" s="21" t="s">
        <v>881</v>
      </c>
      <c r="E9" s="21">
        <v>53</v>
      </c>
      <c r="F9" s="21" t="s">
        <v>879</v>
      </c>
      <c r="G9" s="21">
        <v>1</v>
      </c>
      <c r="H9" s="8" t="s">
        <v>430</v>
      </c>
      <c r="I9" s="22"/>
    </row>
    <row r="10" spans="1:9" ht="15.75" x14ac:dyDescent="0.25">
      <c r="A10" s="38">
        <v>43839</v>
      </c>
      <c r="B10" s="21" t="s">
        <v>488</v>
      </c>
      <c r="C10" s="21" t="s">
        <v>573</v>
      </c>
      <c r="D10" s="21" t="s">
        <v>882</v>
      </c>
      <c r="E10" s="21">
        <v>295</v>
      </c>
      <c r="F10" s="21" t="s">
        <v>883</v>
      </c>
      <c r="G10" s="21">
        <v>9</v>
      </c>
      <c r="H10" s="8" t="s">
        <v>431</v>
      </c>
      <c r="I10" s="22"/>
    </row>
    <row r="11" spans="1:9" ht="15.75" x14ac:dyDescent="0.25">
      <c r="A11" s="38">
        <v>43839</v>
      </c>
      <c r="B11" s="21" t="s">
        <v>488</v>
      </c>
      <c r="C11" s="21" t="s">
        <v>573</v>
      </c>
      <c r="D11" s="21" t="s">
        <v>884</v>
      </c>
      <c r="E11" s="21">
        <v>290</v>
      </c>
      <c r="F11" s="21" t="s">
        <v>885</v>
      </c>
      <c r="G11" s="21">
        <v>8</v>
      </c>
      <c r="H11" s="8" t="s">
        <v>432</v>
      </c>
      <c r="I11" s="22"/>
    </row>
    <row r="12" spans="1:9" ht="15.75" x14ac:dyDescent="0.25">
      <c r="A12" s="38">
        <v>43839</v>
      </c>
      <c r="B12" s="21" t="s">
        <v>488</v>
      </c>
      <c r="C12" s="21" t="s">
        <v>573</v>
      </c>
      <c r="D12" s="21" t="s">
        <v>886</v>
      </c>
      <c r="E12" s="21">
        <v>183</v>
      </c>
      <c r="F12" s="21" t="s">
        <v>887</v>
      </c>
      <c r="G12" s="21">
        <v>13</v>
      </c>
      <c r="H12" s="8" t="s">
        <v>433</v>
      </c>
      <c r="I12" s="22"/>
    </row>
    <row r="13" spans="1:9" ht="15.75" x14ac:dyDescent="0.25">
      <c r="A13" s="38">
        <v>43853</v>
      </c>
      <c r="B13" s="21" t="s">
        <v>488</v>
      </c>
      <c r="C13" s="21" t="s">
        <v>903</v>
      </c>
      <c r="D13" s="21" t="s">
        <v>904</v>
      </c>
      <c r="E13" s="21">
        <v>837</v>
      </c>
      <c r="F13" s="21" t="s">
        <v>515</v>
      </c>
      <c r="G13" s="21">
        <v>1</v>
      </c>
      <c r="H13" s="8" t="s">
        <v>434</v>
      </c>
      <c r="I13" s="22"/>
    </row>
    <row r="14" spans="1:9" ht="15.75" x14ac:dyDescent="0.25">
      <c r="A14" s="38">
        <v>43853</v>
      </c>
      <c r="B14" s="21" t="s">
        <v>488</v>
      </c>
      <c r="C14" s="21" t="s">
        <v>905</v>
      </c>
      <c r="D14" s="21" t="s">
        <v>907</v>
      </c>
      <c r="E14" s="21">
        <v>89</v>
      </c>
      <c r="F14" s="21" t="s">
        <v>476</v>
      </c>
      <c r="G14" s="21">
        <v>1</v>
      </c>
      <c r="H14" s="8" t="s">
        <v>435</v>
      </c>
      <c r="I14" s="22"/>
    </row>
    <row r="15" spans="1:9" ht="15.75" x14ac:dyDescent="0.25">
      <c r="A15" s="38">
        <v>43853</v>
      </c>
      <c r="B15" s="21" t="s">
        <v>488</v>
      </c>
      <c r="C15" s="21" t="s">
        <v>906</v>
      </c>
      <c r="D15" s="21" t="s">
        <v>908</v>
      </c>
      <c r="E15" s="21">
        <v>208</v>
      </c>
      <c r="F15" s="21" t="s">
        <v>909</v>
      </c>
      <c r="G15" s="21">
        <v>3</v>
      </c>
      <c r="H15" s="8" t="s">
        <v>437</v>
      </c>
      <c r="I15" s="22"/>
    </row>
    <row r="16" spans="1:9" ht="15.75" x14ac:dyDescent="0.25">
      <c r="A16" s="38">
        <v>43853</v>
      </c>
      <c r="B16" s="21" t="s">
        <v>488</v>
      </c>
      <c r="C16" s="21" t="s">
        <v>905</v>
      </c>
      <c r="D16" s="21" t="s">
        <v>910</v>
      </c>
      <c r="E16" s="21">
        <v>0</v>
      </c>
      <c r="F16" s="21" t="s">
        <v>911</v>
      </c>
      <c r="G16" s="21">
        <v>6</v>
      </c>
      <c r="H16" s="8" t="s">
        <v>438</v>
      </c>
      <c r="I16" s="22"/>
    </row>
    <row r="17" spans="1:9" ht="15.75" x14ac:dyDescent="0.25">
      <c r="A17" s="38">
        <v>43853</v>
      </c>
      <c r="B17" s="21" t="s">
        <v>488</v>
      </c>
      <c r="C17" s="21" t="s">
        <v>632</v>
      </c>
      <c r="D17" s="21" t="s">
        <v>912</v>
      </c>
      <c r="E17" s="21">
        <v>265</v>
      </c>
      <c r="F17" s="21" t="s">
        <v>913</v>
      </c>
      <c r="G17" s="21">
        <v>7</v>
      </c>
      <c r="H17" s="8" t="s">
        <v>439</v>
      </c>
      <c r="I17" s="22"/>
    </row>
    <row r="18" spans="1:9" ht="15.75" x14ac:dyDescent="0.25">
      <c r="A18" s="38">
        <v>43853</v>
      </c>
      <c r="B18" s="21" t="s">
        <v>488</v>
      </c>
      <c r="C18" s="21" t="s">
        <v>914</v>
      </c>
      <c r="D18" s="21" t="s">
        <v>915</v>
      </c>
      <c r="E18" s="21">
        <v>5570</v>
      </c>
      <c r="F18" s="21" t="s">
        <v>916</v>
      </c>
      <c r="G18" s="21">
        <v>15</v>
      </c>
      <c r="H18" s="8" t="s">
        <v>440</v>
      </c>
      <c r="I18" s="22"/>
    </row>
    <row r="19" spans="1:9" ht="15.75" x14ac:dyDescent="0.25">
      <c r="A19" s="38">
        <v>43853</v>
      </c>
      <c r="B19" s="21" t="s">
        <v>488</v>
      </c>
      <c r="C19" s="21" t="s">
        <v>677</v>
      </c>
      <c r="D19" s="21" t="s">
        <v>678</v>
      </c>
      <c r="E19" s="21">
        <v>145</v>
      </c>
      <c r="F19" s="21" t="s">
        <v>515</v>
      </c>
      <c r="G19" s="21">
        <v>1</v>
      </c>
      <c r="H19" s="8" t="s">
        <v>441</v>
      </c>
      <c r="I19" s="22"/>
    </row>
    <row r="20" spans="1:9" ht="15.75" x14ac:dyDescent="0.25">
      <c r="A20" s="38">
        <v>43853</v>
      </c>
      <c r="B20" s="21" t="s">
        <v>488</v>
      </c>
      <c r="C20" s="21" t="s">
        <v>677</v>
      </c>
      <c r="D20" s="21" t="s">
        <v>917</v>
      </c>
      <c r="E20" s="21">
        <v>54</v>
      </c>
      <c r="F20" s="21" t="s">
        <v>918</v>
      </c>
      <c r="G20" s="21">
        <v>2</v>
      </c>
      <c r="H20" s="8" t="s">
        <v>442</v>
      </c>
      <c r="I20" s="22"/>
    </row>
    <row r="21" spans="1:9" ht="15.75" x14ac:dyDescent="0.25">
      <c r="A21" s="38">
        <v>43853</v>
      </c>
      <c r="B21" s="21" t="s">
        <v>488</v>
      </c>
      <c r="C21" s="21" t="s">
        <v>677</v>
      </c>
      <c r="D21" s="21" t="s">
        <v>919</v>
      </c>
      <c r="E21" s="21">
        <v>209</v>
      </c>
      <c r="F21" s="21" t="s">
        <v>920</v>
      </c>
      <c r="G21" s="21">
        <v>2</v>
      </c>
      <c r="H21" s="8" t="s">
        <v>443</v>
      </c>
      <c r="I21" s="22"/>
    </row>
    <row r="22" spans="1:9" ht="15.75" x14ac:dyDescent="0.25">
      <c r="A22" s="38">
        <v>43853</v>
      </c>
      <c r="B22" s="21" t="s">
        <v>488</v>
      </c>
      <c r="C22" s="21" t="s">
        <v>921</v>
      </c>
      <c r="D22" s="21" t="s">
        <v>923</v>
      </c>
      <c r="E22" s="21">
        <v>793</v>
      </c>
      <c r="F22" s="21" t="s">
        <v>533</v>
      </c>
      <c r="G22" s="21">
        <v>1</v>
      </c>
      <c r="H22" s="8" t="s">
        <v>444</v>
      </c>
      <c r="I22" s="22"/>
    </row>
    <row r="23" spans="1:9" ht="15.75" x14ac:dyDescent="0.25">
      <c r="A23" s="38">
        <v>43853</v>
      </c>
      <c r="B23" s="21" t="s">
        <v>488</v>
      </c>
      <c r="C23" s="21" t="s">
        <v>921</v>
      </c>
      <c r="D23" s="21" t="s">
        <v>924</v>
      </c>
      <c r="E23" s="21">
        <v>1575</v>
      </c>
      <c r="F23" s="21" t="s">
        <v>918</v>
      </c>
      <c r="G23" s="21">
        <v>1</v>
      </c>
      <c r="H23" s="8" t="s">
        <v>445</v>
      </c>
      <c r="I23" s="7"/>
    </row>
    <row r="24" spans="1:9" ht="15.75" x14ac:dyDescent="0.25">
      <c r="A24" s="38">
        <v>43853</v>
      </c>
      <c r="B24" s="21" t="s">
        <v>488</v>
      </c>
      <c r="C24" s="21" t="s">
        <v>922</v>
      </c>
      <c r="D24" s="21" t="s">
        <v>925</v>
      </c>
      <c r="E24" s="21">
        <v>250</v>
      </c>
      <c r="F24" s="21" t="s">
        <v>926</v>
      </c>
      <c r="G24" s="21">
        <v>8</v>
      </c>
      <c r="H24" s="8" t="s">
        <v>446</v>
      </c>
      <c r="I24" s="18"/>
    </row>
    <row r="25" spans="1:9" ht="15.75" x14ac:dyDescent="0.25">
      <c r="A25" s="38">
        <v>44079</v>
      </c>
      <c r="B25" s="21" t="s">
        <v>488</v>
      </c>
      <c r="C25" s="21" t="s">
        <v>461</v>
      </c>
      <c r="D25" s="21" t="s">
        <v>942</v>
      </c>
      <c r="E25" s="21">
        <v>82</v>
      </c>
      <c r="F25" s="24" t="s">
        <v>485</v>
      </c>
      <c r="G25" s="21">
        <v>2</v>
      </c>
      <c r="H25" s="8" t="s">
        <v>4</v>
      </c>
      <c r="I25" s="18"/>
    </row>
    <row r="26" spans="1:9" ht="15.75" x14ac:dyDescent="0.25">
      <c r="A26" s="38">
        <v>44125</v>
      </c>
      <c r="B26" s="21" t="s">
        <v>488</v>
      </c>
      <c r="C26" s="21" t="s">
        <v>463</v>
      </c>
      <c r="D26" s="21" t="s">
        <v>950</v>
      </c>
      <c r="E26" s="24" t="s">
        <v>485</v>
      </c>
      <c r="F26" s="21" t="s">
        <v>949</v>
      </c>
      <c r="G26" s="21">
        <v>195</v>
      </c>
      <c r="H26" s="8" t="s">
        <v>464</v>
      </c>
      <c r="I26" s="18"/>
    </row>
    <row r="27" spans="1:9" ht="15.75" x14ac:dyDescent="0.25">
      <c r="A27" s="38">
        <v>44134</v>
      </c>
      <c r="B27" s="21" t="s">
        <v>488</v>
      </c>
      <c r="C27" s="21" t="s">
        <v>951</v>
      </c>
      <c r="D27" s="21" t="s">
        <v>769</v>
      </c>
      <c r="E27" s="24" t="s">
        <v>485</v>
      </c>
      <c r="F27" s="24" t="s">
        <v>485</v>
      </c>
      <c r="G27" s="21">
        <v>150</v>
      </c>
      <c r="H27" s="8" t="s">
        <v>464</v>
      </c>
      <c r="I27" s="18"/>
    </row>
    <row r="28" spans="1:9" ht="15.75" x14ac:dyDescent="0.25">
      <c r="A28" s="38">
        <v>43844</v>
      </c>
      <c r="B28" s="21" t="s">
        <v>492</v>
      </c>
      <c r="C28" s="21" t="s">
        <v>851</v>
      </c>
      <c r="D28" s="21" t="s">
        <v>852</v>
      </c>
      <c r="E28" s="21">
        <v>770</v>
      </c>
      <c r="F28" s="21" t="s">
        <v>893</v>
      </c>
      <c r="G28" s="21">
        <v>48</v>
      </c>
      <c r="H28" s="8" t="s">
        <v>447</v>
      </c>
      <c r="I28" s="18"/>
    </row>
    <row r="29" spans="1:9" ht="15.75" x14ac:dyDescent="0.25">
      <c r="A29" s="38">
        <v>43844</v>
      </c>
      <c r="B29" s="21" t="s">
        <v>492</v>
      </c>
      <c r="C29" s="21" t="s">
        <v>894</v>
      </c>
      <c r="D29" s="21" t="s">
        <v>895</v>
      </c>
      <c r="E29" s="21">
        <v>185</v>
      </c>
      <c r="F29" s="21" t="s">
        <v>896</v>
      </c>
      <c r="G29" s="21">
        <v>11</v>
      </c>
      <c r="H29" s="8" t="s">
        <v>448</v>
      </c>
      <c r="I29" s="18"/>
    </row>
    <row r="30" spans="1:9" ht="15.75" x14ac:dyDescent="0.25">
      <c r="A30" s="38">
        <v>43844</v>
      </c>
      <c r="B30" s="21" t="s">
        <v>492</v>
      </c>
      <c r="C30" s="21" t="s">
        <v>897</v>
      </c>
      <c r="D30" s="21" t="s">
        <v>898</v>
      </c>
      <c r="E30" s="21">
        <v>68</v>
      </c>
      <c r="F30" s="21" t="s">
        <v>899</v>
      </c>
      <c r="G30" s="21">
        <v>12</v>
      </c>
      <c r="H30" s="8" t="s">
        <v>449</v>
      </c>
      <c r="I30" s="18"/>
    </row>
    <row r="31" spans="1:9" ht="15.75" x14ac:dyDescent="0.25">
      <c r="A31" s="38">
        <v>43846</v>
      </c>
      <c r="B31" s="21" t="s">
        <v>492</v>
      </c>
      <c r="C31" s="21" t="s">
        <v>900</v>
      </c>
      <c r="D31" s="21" t="s">
        <v>901</v>
      </c>
      <c r="E31" s="21">
        <v>151</v>
      </c>
      <c r="F31" s="21" t="s">
        <v>902</v>
      </c>
      <c r="G31" s="21">
        <v>15</v>
      </c>
      <c r="H31" s="8" t="s">
        <v>450</v>
      </c>
      <c r="I31" s="7"/>
    </row>
    <row r="32" spans="1:9" ht="15.75" x14ac:dyDescent="0.25">
      <c r="A32" s="38">
        <v>43896</v>
      </c>
      <c r="B32" s="21" t="s">
        <v>492</v>
      </c>
      <c r="C32" s="24" t="s">
        <v>485</v>
      </c>
      <c r="D32" s="21" t="s">
        <v>936</v>
      </c>
      <c r="E32" s="24" t="s">
        <v>485</v>
      </c>
      <c r="F32" s="24" t="s">
        <v>485</v>
      </c>
      <c r="G32" s="21">
        <v>100</v>
      </c>
      <c r="H32" s="8" t="s">
        <v>464</v>
      </c>
      <c r="I32" s="7"/>
    </row>
    <row r="33" spans="1:9" ht="15.75" x14ac:dyDescent="0.25">
      <c r="A33" s="38">
        <v>43902</v>
      </c>
      <c r="B33" s="21" t="s">
        <v>492</v>
      </c>
      <c r="C33" s="24" t="s">
        <v>485</v>
      </c>
      <c r="D33" s="21" t="s">
        <v>936</v>
      </c>
      <c r="E33" s="24" t="s">
        <v>485</v>
      </c>
      <c r="F33" s="24" t="s">
        <v>485</v>
      </c>
      <c r="G33" s="21">
        <v>325</v>
      </c>
      <c r="H33" s="8" t="s">
        <v>464</v>
      </c>
      <c r="I33" s="7"/>
    </row>
    <row r="34" spans="1:9" ht="15.75" x14ac:dyDescent="0.25">
      <c r="A34" s="38">
        <v>43903</v>
      </c>
      <c r="B34" s="21" t="s">
        <v>492</v>
      </c>
      <c r="C34" s="24" t="s">
        <v>485</v>
      </c>
      <c r="D34" s="21" t="s">
        <v>936</v>
      </c>
      <c r="E34" s="24" t="s">
        <v>485</v>
      </c>
      <c r="F34" s="24" t="s">
        <v>485</v>
      </c>
      <c r="G34" s="21">
        <v>33</v>
      </c>
      <c r="H34" s="8" t="s">
        <v>4</v>
      </c>
      <c r="I34" s="7"/>
    </row>
    <row r="35" spans="1:9" ht="15.75" x14ac:dyDescent="0.25">
      <c r="A35" s="38">
        <v>43987</v>
      </c>
      <c r="B35" s="21" t="s">
        <v>492</v>
      </c>
      <c r="C35" s="21" t="s">
        <v>457</v>
      </c>
      <c r="D35" s="21" t="s">
        <v>938</v>
      </c>
      <c r="E35" s="24" t="s">
        <v>485</v>
      </c>
      <c r="F35" s="24" t="s">
        <v>485</v>
      </c>
      <c r="G35" s="48">
        <v>26</v>
      </c>
      <c r="H35" s="8" t="s">
        <v>4</v>
      </c>
      <c r="I35" s="7"/>
    </row>
    <row r="36" spans="1:9" ht="15.75" x14ac:dyDescent="0.25">
      <c r="A36" s="38">
        <v>44114</v>
      </c>
      <c r="B36" s="21" t="s">
        <v>492</v>
      </c>
      <c r="C36" s="21" t="s">
        <v>946</v>
      </c>
      <c r="D36" s="21" t="s">
        <v>945</v>
      </c>
      <c r="E36" s="24" t="s">
        <v>485</v>
      </c>
      <c r="F36" s="24" t="s">
        <v>485</v>
      </c>
      <c r="G36" s="21">
        <v>500</v>
      </c>
      <c r="H36" s="8" t="s">
        <v>464</v>
      </c>
      <c r="I36" s="7"/>
    </row>
    <row r="37" spans="1:9" ht="15.75" x14ac:dyDescent="0.25">
      <c r="A37" s="38">
        <v>44137</v>
      </c>
      <c r="B37" s="21" t="s">
        <v>492</v>
      </c>
      <c r="C37" s="21" t="s">
        <v>946</v>
      </c>
      <c r="D37" s="21" t="s">
        <v>945</v>
      </c>
      <c r="E37" s="24" t="s">
        <v>485</v>
      </c>
      <c r="F37" s="24" t="s">
        <v>485</v>
      </c>
      <c r="G37" s="21">
        <v>56</v>
      </c>
      <c r="H37" s="8" t="s">
        <v>464</v>
      </c>
      <c r="I37" s="7"/>
    </row>
    <row r="38" spans="1:9" ht="15.75" x14ac:dyDescent="0.25">
      <c r="A38" s="38">
        <v>44145</v>
      </c>
      <c r="B38" s="21" t="s">
        <v>492</v>
      </c>
      <c r="C38" s="21" t="s">
        <v>946</v>
      </c>
      <c r="D38" s="21" t="s">
        <v>945</v>
      </c>
      <c r="E38" s="24" t="s">
        <v>485</v>
      </c>
      <c r="F38" s="24" t="s">
        <v>485</v>
      </c>
      <c r="G38" s="21">
        <v>17</v>
      </c>
      <c r="H38" s="8" t="s">
        <v>464</v>
      </c>
      <c r="I38" s="7"/>
    </row>
    <row r="39" spans="1:9" ht="15.75" x14ac:dyDescent="0.25">
      <c r="A39" s="38">
        <v>44160</v>
      </c>
      <c r="B39" s="21" t="s">
        <v>492</v>
      </c>
      <c r="C39" s="21" t="s">
        <v>946</v>
      </c>
      <c r="D39" s="21" t="s">
        <v>945</v>
      </c>
      <c r="E39" s="24" t="s">
        <v>485</v>
      </c>
      <c r="F39" s="24" t="s">
        <v>485</v>
      </c>
      <c r="G39" s="21">
        <v>10</v>
      </c>
      <c r="H39" s="8" t="s">
        <v>465</v>
      </c>
      <c r="I39" s="7"/>
    </row>
    <row r="40" spans="1:9" ht="15.75" x14ac:dyDescent="0.25">
      <c r="A40" s="38">
        <v>43869</v>
      </c>
      <c r="B40" s="21" t="s">
        <v>486</v>
      </c>
      <c r="C40" s="21" t="s">
        <v>455</v>
      </c>
      <c r="D40" s="21" t="s">
        <v>929</v>
      </c>
      <c r="E40" s="24" t="s">
        <v>485</v>
      </c>
      <c r="F40" s="24" t="s">
        <v>485</v>
      </c>
      <c r="G40" s="21">
        <v>777</v>
      </c>
      <c r="H40" s="8" t="s">
        <v>464</v>
      </c>
      <c r="I40" s="7"/>
    </row>
    <row r="41" spans="1:9" ht="15.75" x14ac:dyDescent="0.25">
      <c r="A41" s="38">
        <v>43956</v>
      </c>
      <c r="B41" s="21" t="s">
        <v>486</v>
      </c>
      <c r="C41" s="21" t="s">
        <v>455</v>
      </c>
      <c r="D41" s="21" t="s">
        <v>456</v>
      </c>
      <c r="E41" s="24" t="s">
        <v>485</v>
      </c>
      <c r="F41" s="21" t="s">
        <v>521</v>
      </c>
      <c r="G41" s="21">
        <v>107</v>
      </c>
      <c r="H41" s="8" t="s">
        <v>4</v>
      </c>
      <c r="I41" s="7"/>
    </row>
    <row r="42" spans="1:9" ht="15.75" x14ac:dyDescent="0.25">
      <c r="A42" s="38">
        <v>43988</v>
      </c>
      <c r="B42" s="21" t="s">
        <v>486</v>
      </c>
      <c r="C42" s="21" t="s">
        <v>454</v>
      </c>
      <c r="D42" s="21" t="s">
        <v>460</v>
      </c>
      <c r="E42" s="24" t="s">
        <v>485</v>
      </c>
      <c r="F42" s="24" t="s">
        <v>485</v>
      </c>
      <c r="G42" s="48">
        <v>6</v>
      </c>
      <c r="H42" s="8" t="s">
        <v>464</v>
      </c>
      <c r="I42" s="7"/>
    </row>
    <row r="43" spans="1:9" ht="15.75" x14ac:dyDescent="0.25">
      <c r="A43" s="38">
        <v>44115</v>
      </c>
      <c r="B43" s="21" t="s">
        <v>486</v>
      </c>
      <c r="C43" s="21" t="s">
        <v>462</v>
      </c>
      <c r="D43" s="21" t="s">
        <v>947</v>
      </c>
      <c r="E43" s="24" t="s">
        <v>485</v>
      </c>
      <c r="F43" s="24" t="s">
        <v>485</v>
      </c>
      <c r="G43" s="21">
        <v>88</v>
      </c>
      <c r="H43" s="8" t="s">
        <v>4</v>
      </c>
      <c r="I43" s="7"/>
    </row>
    <row r="44" spans="1:9" ht="15.75" x14ac:dyDescent="0.25">
      <c r="A44" s="38">
        <v>44124</v>
      </c>
      <c r="B44" s="21" t="s">
        <v>486</v>
      </c>
      <c r="C44" s="21" t="s">
        <v>462</v>
      </c>
      <c r="D44" s="21" t="s">
        <v>948</v>
      </c>
      <c r="E44" s="24" t="s">
        <v>485</v>
      </c>
      <c r="F44" s="24" t="s">
        <v>485</v>
      </c>
      <c r="G44" s="21">
        <v>50</v>
      </c>
      <c r="H44" s="8" t="s">
        <v>4</v>
      </c>
    </row>
    <row r="45" spans="1:9" ht="15.75" x14ac:dyDescent="0.25">
      <c r="A45" s="38">
        <v>43868</v>
      </c>
      <c r="B45" s="21" t="s">
        <v>490</v>
      </c>
      <c r="C45" s="21" t="s">
        <v>602</v>
      </c>
      <c r="D45" s="21" t="s">
        <v>467</v>
      </c>
      <c r="E45" s="24" t="s">
        <v>485</v>
      </c>
      <c r="F45" s="24" t="s">
        <v>485</v>
      </c>
      <c r="G45" s="21">
        <v>30</v>
      </c>
      <c r="H45" s="8" t="s">
        <v>465</v>
      </c>
    </row>
    <row r="46" spans="1:9" ht="15.75" x14ac:dyDescent="0.25">
      <c r="A46" s="38">
        <v>43872</v>
      </c>
      <c r="B46" s="21" t="s">
        <v>490</v>
      </c>
      <c r="C46" s="21" t="s">
        <v>468</v>
      </c>
      <c r="D46" s="21" t="s">
        <v>927</v>
      </c>
      <c r="E46" s="24" t="s">
        <v>485</v>
      </c>
      <c r="F46" s="24" t="s">
        <v>485</v>
      </c>
      <c r="G46" s="21">
        <v>25</v>
      </c>
      <c r="H46" s="8" t="s">
        <v>465</v>
      </c>
    </row>
    <row r="47" spans="1:9" ht="15.75" x14ac:dyDescent="0.25">
      <c r="A47" s="38">
        <v>43873</v>
      </c>
      <c r="B47" s="21" t="s">
        <v>490</v>
      </c>
      <c r="C47" s="21" t="s">
        <v>602</v>
      </c>
      <c r="D47" s="21" t="s">
        <v>467</v>
      </c>
      <c r="E47" s="24" t="s">
        <v>485</v>
      </c>
      <c r="F47" s="24" t="s">
        <v>485</v>
      </c>
      <c r="G47" s="21">
        <v>117</v>
      </c>
      <c r="H47" s="8" t="s">
        <v>4</v>
      </c>
    </row>
    <row r="48" spans="1:9" ht="15.75" x14ac:dyDescent="0.25">
      <c r="A48" s="38">
        <v>43874</v>
      </c>
      <c r="B48" s="21" t="s">
        <v>490</v>
      </c>
      <c r="C48" s="21" t="s">
        <v>602</v>
      </c>
      <c r="D48" s="21" t="s">
        <v>467</v>
      </c>
      <c r="E48" s="24" t="s">
        <v>485</v>
      </c>
      <c r="F48" s="24" t="s">
        <v>485</v>
      </c>
      <c r="G48" s="21">
        <v>22</v>
      </c>
      <c r="H48" s="8" t="s">
        <v>465</v>
      </c>
    </row>
    <row r="49" spans="1:8" ht="15.75" x14ac:dyDescent="0.25">
      <c r="A49" s="38">
        <v>43881</v>
      </c>
      <c r="B49" s="21" t="s">
        <v>490</v>
      </c>
      <c r="C49" s="21" t="s">
        <v>930</v>
      </c>
      <c r="D49" s="21" t="s">
        <v>931</v>
      </c>
      <c r="E49" s="24" t="s">
        <v>485</v>
      </c>
      <c r="F49" s="24" t="s">
        <v>485</v>
      </c>
      <c r="G49" s="21">
        <v>229</v>
      </c>
      <c r="H49" s="8" t="s">
        <v>464</v>
      </c>
    </row>
    <row r="50" spans="1:8" ht="15.75" x14ac:dyDescent="0.25">
      <c r="A50" s="38">
        <v>43889</v>
      </c>
      <c r="B50" s="21" t="s">
        <v>490</v>
      </c>
      <c r="C50" s="21" t="s">
        <v>602</v>
      </c>
      <c r="D50" s="21" t="s">
        <v>467</v>
      </c>
      <c r="E50" s="24" t="s">
        <v>485</v>
      </c>
      <c r="F50" s="24" t="s">
        <v>485</v>
      </c>
      <c r="G50" s="21">
        <v>14</v>
      </c>
      <c r="H50" s="8" t="s">
        <v>465</v>
      </c>
    </row>
    <row r="51" spans="1:8" ht="15.75" x14ac:dyDescent="0.25">
      <c r="A51" s="38">
        <v>44044</v>
      </c>
      <c r="B51" s="21" t="s">
        <v>490</v>
      </c>
      <c r="C51" s="21" t="s">
        <v>602</v>
      </c>
      <c r="D51" s="21" t="s">
        <v>939</v>
      </c>
      <c r="E51" s="21">
        <v>145</v>
      </c>
      <c r="F51" s="24" t="s">
        <v>485</v>
      </c>
      <c r="G51" s="21">
        <v>2</v>
      </c>
      <c r="H51" s="8" t="s">
        <v>940</v>
      </c>
    </row>
    <row r="52" spans="1:8" ht="15.75" x14ac:dyDescent="0.25">
      <c r="A52" s="38">
        <v>43836</v>
      </c>
      <c r="B52" s="21" t="s">
        <v>489</v>
      </c>
      <c r="C52" s="21" t="s">
        <v>572</v>
      </c>
      <c r="D52" s="21" t="s">
        <v>888</v>
      </c>
      <c r="E52" s="21">
        <v>1160</v>
      </c>
      <c r="F52" s="21" t="s">
        <v>889</v>
      </c>
      <c r="G52" s="21">
        <v>28</v>
      </c>
      <c r="H52" s="8" t="s">
        <v>451</v>
      </c>
    </row>
    <row r="53" spans="1:8" ht="15.75" x14ac:dyDescent="0.25">
      <c r="A53" s="38">
        <v>43836</v>
      </c>
      <c r="B53" s="21" t="s">
        <v>489</v>
      </c>
      <c r="C53" s="21" t="s">
        <v>508</v>
      </c>
      <c r="D53" s="21" t="s">
        <v>890</v>
      </c>
      <c r="E53" s="21">
        <v>91</v>
      </c>
      <c r="F53" s="21" t="s">
        <v>640</v>
      </c>
      <c r="G53" s="21">
        <v>1</v>
      </c>
      <c r="H53" s="21" t="s">
        <v>453</v>
      </c>
    </row>
    <row r="54" spans="1:8" ht="15.75" x14ac:dyDescent="0.25">
      <c r="A54" s="38">
        <v>43839</v>
      </c>
      <c r="B54" s="21" t="s">
        <v>489</v>
      </c>
      <c r="C54" s="21" t="s">
        <v>800</v>
      </c>
      <c r="D54" s="21" t="s">
        <v>891</v>
      </c>
      <c r="E54" s="21">
        <v>421</v>
      </c>
      <c r="F54" s="21" t="s">
        <v>892</v>
      </c>
      <c r="G54" s="21">
        <v>2</v>
      </c>
      <c r="H54" s="8" t="s">
        <v>452</v>
      </c>
    </row>
    <row r="55" spans="1:8" ht="15.75" x14ac:dyDescent="0.25">
      <c r="A55" s="38">
        <v>43907</v>
      </c>
      <c r="B55" s="21" t="s">
        <v>489</v>
      </c>
      <c r="C55" s="24" t="s">
        <v>485</v>
      </c>
      <c r="D55" s="21" t="s">
        <v>937</v>
      </c>
      <c r="E55" s="21">
        <v>1685</v>
      </c>
      <c r="F55" s="24" t="s">
        <v>485</v>
      </c>
      <c r="G55" s="21">
        <v>43</v>
      </c>
      <c r="H55" s="8" t="s">
        <v>464</v>
      </c>
    </row>
    <row r="56" spans="1:8" ht="15.75" x14ac:dyDescent="0.25">
      <c r="A56" s="38">
        <v>44080</v>
      </c>
      <c r="B56" s="21" t="s">
        <v>489</v>
      </c>
      <c r="C56" s="21" t="s">
        <v>943</v>
      </c>
      <c r="D56" s="21" t="s">
        <v>944</v>
      </c>
      <c r="E56" s="24" t="s">
        <v>485</v>
      </c>
      <c r="F56" s="24" t="s">
        <v>485</v>
      </c>
      <c r="G56" s="21">
        <v>50</v>
      </c>
      <c r="H56" s="8" t="s">
        <v>4</v>
      </c>
    </row>
    <row r="57" spans="1:8" ht="15.75" x14ac:dyDescent="0.25">
      <c r="A57" s="38">
        <v>44149</v>
      </c>
      <c r="B57" s="21" t="s">
        <v>489</v>
      </c>
      <c r="C57" s="21" t="s">
        <v>458</v>
      </c>
      <c r="D57" s="21" t="s">
        <v>952</v>
      </c>
      <c r="E57" s="21">
        <v>17</v>
      </c>
      <c r="F57" s="34"/>
      <c r="G57" s="21">
        <v>5</v>
      </c>
      <c r="H57" s="8" t="s">
        <v>465</v>
      </c>
    </row>
    <row r="58" spans="1:8" ht="15.75" x14ac:dyDescent="0.25">
      <c r="A58" s="38"/>
      <c r="B58" s="7"/>
      <c r="C58" s="7"/>
      <c r="D58" s="7"/>
      <c r="E58" s="7"/>
      <c r="F58" s="7"/>
      <c r="G58" s="7"/>
      <c r="H58" s="7"/>
    </row>
    <row r="59" spans="1:8" ht="15.75" x14ac:dyDescent="0.25">
      <c r="A59" s="40"/>
      <c r="B59" s="7"/>
      <c r="C59" s="7"/>
      <c r="D59" s="7"/>
      <c r="E59" s="7"/>
      <c r="F59" s="7"/>
      <c r="G59" s="7"/>
      <c r="H59" s="7"/>
    </row>
    <row r="60" spans="1:8" ht="15.75" x14ac:dyDescent="0.25">
      <c r="A60" s="40"/>
      <c r="B60" s="7"/>
      <c r="C60" s="7"/>
      <c r="D60" s="7"/>
      <c r="E60" s="7"/>
      <c r="F60" s="7"/>
      <c r="G60" s="7"/>
      <c r="H60" s="7"/>
    </row>
    <row r="61" spans="1:8" ht="15.75" x14ac:dyDescent="0.25">
      <c r="A61" s="40"/>
      <c r="B61" s="7"/>
      <c r="C61" s="7"/>
      <c r="D61" s="7"/>
      <c r="E61" s="7"/>
      <c r="F61" s="7"/>
      <c r="G61" s="7"/>
      <c r="H61" s="7"/>
    </row>
    <row r="62" spans="1:8" ht="15.75" x14ac:dyDescent="0.25">
      <c r="A62" s="40"/>
      <c r="B62" s="7"/>
      <c r="C62" s="7"/>
      <c r="D62" s="7"/>
      <c r="E62" s="7"/>
      <c r="F62" s="7"/>
      <c r="G62" s="7"/>
      <c r="H62" s="7"/>
    </row>
    <row r="63" spans="1:8" ht="15.75" x14ac:dyDescent="0.25">
      <c r="A63" s="40"/>
      <c r="B63" s="7"/>
      <c r="C63" s="7"/>
      <c r="D63" s="7"/>
      <c r="E63" s="7"/>
      <c r="F63" s="7"/>
      <c r="G63" s="7"/>
      <c r="H63" s="7"/>
    </row>
    <row r="64" spans="1:8" ht="15.75" x14ac:dyDescent="0.25">
      <c r="A64" s="40"/>
      <c r="B64" s="7"/>
      <c r="C64" s="7"/>
      <c r="D64" s="7"/>
      <c r="E64" s="7"/>
      <c r="F64" s="7"/>
      <c r="G64" s="7"/>
      <c r="H64" s="7"/>
    </row>
    <row r="65" spans="1:8" ht="15.75" x14ac:dyDescent="0.25">
      <c r="A65" s="40"/>
      <c r="B65" s="7"/>
      <c r="C65" s="7"/>
      <c r="D65" s="7"/>
      <c r="E65" s="7"/>
      <c r="F65" s="7"/>
      <c r="G65" s="7"/>
      <c r="H65" s="7"/>
    </row>
    <row r="66" spans="1:8" ht="15.75" x14ac:dyDescent="0.25">
      <c r="A66" s="40"/>
      <c r="B66" s="7"/>
      <c r="C66" s="7"/>
      <c r="D66" s="7"/>
      <c r="E66" s="7"/>
      <c r="F66" s="7"/>
      <c r="G66" s="7"/>
      <c r="H66" s="7"/>
    </row>
    <row r="67" spans="1:8" ht="15.75" x14ac:dyDescent="0.25">
      <c r="A67" s="40"/>
      <c r="B67" s="7"/>
      <c r="C67" s="7"/>
      <c r="D67" s="7"/>
      <c r="E67" s="7"/>
      <c r="F67" s="7"/>
      <c r="G67" s="7"/>
      <c r="H67" s="7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A1048576"/>
    </sheetView>
  </sheetViews>
  <sheetFormatPr defaultRowHeight="15" x14ac:dyDescent="0.25"/>
  <cols>
    <col min="1" max="1" width="10.85546875" style="2" bestFit="1" customWidth="1"/>
    <col min="2" max="2" width="13.5703125" bestFit="1" customWidth="1"/>
    <col min="3" max="3" width="23.28515625" hidden="1" customWidth="1"/>
    <col min="4" max="4" width="76" style="3" hidden="1" customWidth="1"/>
    <col min="5" max="5" width="11.85546875" style="2" hidden="1" customWidth="1"/>
    <col min="6" max="6" width="11.85546875" hidden="1" customWidth="1"/>
    <col min="7" max="7" width="12.42578125" bestFit="1" customWidth="1"/>
    <col min="8" max="8" width="20.28515625" hidden="1" customWidth="1"/>
  </cols>
  <sheetData>
    <row r="1" spans="1:9" ht="15.75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</row>
    <row r="2" spans="1:9" ht="15.75" x14ac:dyDescent="0.25">
      <c r="A2" s="38">
        <v>44245</v>
      </c>
      <c r="B2" s="21" t="s">
        <v>487</v>
      </c>
      <c r="C2" s="21" t="s">
        <v>3</v>
      </c>
      <c r="D2" s="21" t="s">
        <v>960</v>
      </c>
      <c r="E2" s="24" t="s">
        <v>485</v>
      </c>
      <c r="F2" s="24" t="s">
        <v>485</v>
      </c>
      <c r="G2" s="21">
        <v>28</v>
      </c>
      <c r="H2" s="8" t="s">
        <v>4</v>
      </c>
    </row>
    <row r="3" spans="1:9" ht="15.75" x14ac:dyDescent="0.25">
      <c r="A3" s="38">
        <v>44245</v>
      </c>
      <c r="B3" s="21" t="s">
        <v>487</v>
      </c>
      <c r="C3" s="21" t="s">
        <v>688</v>
      </c>
      <c r="D3" s="21" t="s">
        <v>961</v>
      </c>
      <c r="E3" s="24" t="s">
        <v>485</v>
      </c>
      <c r="F3" s="24" t="s">
        <v>485</v>
      </c>
      <c r="G3" s="21">
        <v>42</v>
      </c>
      <c r="H3" s="8" t="s">
        <v>4</v>
      </c>
    </row>
    <row r="4" spans="1:9" ht="15.75" x14ac:dyDescent="0.25">
      <c r="A4" s="38">
        <v>44245</v>
      </c>
      <c r="B4" s="21" t="s">
        <v>487</v>
      </c>
      <c r="C4" s="21" t="s">
        <v>688</v>
      </c>
      <c r="D4" s="21" t="s">
        <v>962</v>
      </c>
      <c r="E4" s="24" t="s">
        <v>485</v>
      </c>
      <c r="F4" s="24" t="s">
        <v>485</v>
      </c>
      <c r="G4" s="21">
        <v>45</v>
      </c>
      <c r="H4" s="8" t="s">
        <v>4</v>
      </c>
    </row>
    <row r="5" spans="1:9" ht="15.75" x14ac:dyDescent="0.25">
      <c r="A5" s="38">
        <v>44232</v>
      </c>
      <c r="B5" s="21" t="s">
        <v>488</v>
      </c>
      <c r="C5" s="21" t="s">
        <v>958</v>
      </c>
      <c r="D5" s="21" t="s">
        <v>1</v>
      </c>
      <c r="E5" s="24" t="s">
        <v>485</v>
      </c>
      <c r="F5" s="24" t="s">
        <v>485</v>
      </c>
      <c r="G5" s="21">
        <v>78</v>
      </c>
      <c r="H5" s="8" t="s">
        <v>465</v>
      </c>
    </row>
    <row r="6" spans="1:9" ht="15.75" x14ac:dyDescent="0.25">
      <c r="A6" s="38">
        <v>44256</v>
      </c>
      <c r="B6" s="21" t="s">
        <v>488</v>
      </c>
      <c r="C6" s="21" t="s">
        <v>951</v>
      </c>
      <c r="D6" s="21" t="s">
        <v>964</v>
      </c>
      <c r="E6" s="21">
        <v>312</v>
      </c>
      <c r="F6" s="24" t="s">
        <v>485</v>
      </c>
      <c r="G6" s="21">
        <v>165</v>
      </c>
      <c r="H6" s="8" t="s">
        <v>465</v>
      </c>
    </row>
    <row r="7" spans="1:9" ht="15.75" x14ac:dyDescent="0.25">
      <c r="A7" s="38">
        <v>44356</v>
      </c>
      <c r="B7" s="21" t="s">
        <v>488</v>
      </c>
      <c r="C7" s="21" t="s">
        <v>951</v>
      </c>
      <c r="D7" s="21" t="s">
        <v>769</v>
      </c>
      <c r="E7" s="24" t="s">
        <v>485</v>
      </c>
      <c r="F7" s="24" t="s">
        <v>485</v>
      </c>
      <c r="G7" s="21">
        <v>23</v>
      </c>
      <c r="H7" s="8" t="s">
        <v>464</v>
      </c>
    </row>
    <row r="8" spans="1:9" ht="15.75" x14ac:dyDescent="0.25">
      <c r="A8" s="38">
        <v>44204</v>
      </c>
      <c r="B8" s="21" t="s">
        <v>492</v>
      </c>
      <c r="C8" s="21" t="s">
        <v>954</v>
      </c>
      <c r="D8" s="21" t="s">
        <v>955</v>
      </c>
      <c r="E8" s="24" t="s">
        <v>485</v>
      </c>
      <c r="F8" s="24" t="s">
        <v>485</v>
      </c>
      <c r="G8" s="21">
        <v>70</v>
      </c>
      <c r="H8" s="8" t="s">
        <v>953</v>
      </c>
    </row>
    <row r="9" spans="1:9" ht="15.75" x14ac:dyDescent="0.25">
      <c r="A9" s="38">
        <v>44232</v>
      </c>
      <c r="B9" s="21" t="s">
        <v>492</v>
      </c>
      <c r="C9" s="21" t="s">
        <v>3</v>
      </c>
      <c r="D9" s="24" t="s">
        <v>485</v>
      </c>
      <c r="E9" s="24" t="s">
        <v>485</v>
      </c>
      <c r="F9" s="24" t="s">
        <v>485</v>
      </c>
      <c r="G9" s="21">
        <v>36</v>
      </c>
      <c r="H9" s="8" t="s">
        <v>465</v>
      </c>
    </row>
    <row r="10" spans="1:9" ht="15.75" x14ac:dyDescent="0.25">
      <c r="A10" s="38">
        <v>44232</v>
      </c>
      <c r="B10" s="21" t="s">
        <v>492</v>
      </c>
      <c r="C10" s="21" t="s">
        <v>551</v>
      </c>
      <c r="D10" s="21" t="s">
        <v>959</v>
      </c>
      <c r="E10" s="24" t="s">
        <v>485</v>
      </c>
      <c r="F10" s="24" t="s">
        <v>485</v>
      </c>
      <c r="G10" s="21">
        <v>50</v>
      </c>
      <c r="H10" s="8" t="s">
        <v>465</v>
      </c>
    </row>
    <row r="11" spans="1:9" ht="15.75" x14ac:dyDescent="0.25">
      <c r="A11" s="38">
        <v>44256</v>
      </c>
      <c r="B11" s="21" t="s">
        <v>492</v>
      </c>
      <c r="C11" s="21" t="s">
        <v>946</v>
      </c>
      <c r="D11" s="21" t="s">
        <v>963</v>
      </c>
      <c r="E11" s="24" t="s">
        <v>485</v>
      </c>
      <c r="F11" s="24" t="s">
        <v>485</v>
      </c>
      <c r="G11" s="21">
        <v>0</v>
      </c>
      <c r="H11" s="8" t="s">
        <v>4</v>
      </c>
    </row>
    <row r="12" spans="1:9" ht="15.75" x14ac:dyDescent="0.25">
      <c r="A12" s="38">
        <v>44245</v>
      </c>
      <c r="B12" s="21" t="s">
        <v>486</v>
      </c>
      <c r="C12" s="21" t="s">
        <v>957</v>
      </c>
      <c r="D12" s="21" t="s">
        <v>956</v>
      </c>
      <c r="E12" s="24" t="s">
        <v>485</v>
      </c>
      <c r="F12" s="24" t="s">
        <v>485</v>
      </c>
      <c r="G12" s="21">
        <v>100</v>
      </c>
      <c r="H12" s="8" t="s">
        <v>4</v>
      </c>
    </row>
    <row r="13" spans="1:9" ht="15.75" x14ac:dyDescent="0.25">
      <c r="A13" s="38">
        <v>44245</v>
      </c>
      <c r="B13" s="21" t="s">
        <v>486</v>
      </c>
      <c r="C13" s="21" t="s">
        <v>957</v>
      </c>
      <c r="D13" s="21" t="s">
        <v>956</v>
      </c>
      <c r="E13" s="24" t="s">
        <v>485</v>
      </c>
      <c r="F13" s="24" t="s">
        <v>485</v>
      </c>
      <c r="G13" s="21">
        <v>60</v>
      </c>
      <c r="H13" s="8" t="s">
        <v>4</v>
      </c>
      <c r="I13" s="1"/>
    </row>
    <row r="14" spans="1:9" ht="15.75" x14ac:dyDescent="0.25">
      <c r="A14" s="38">
        <v>44271</v>
      </c>
      <c r="B14" s="21" t="s">
        <v>486</v>
      </c>
      <c r="C14" s="21" t="s">
        <v>455</v>
      </c>
      <c r="D14" s="21" t="s">
        <v>966</v>
      </c>
      <c r="E14" s="24" t="s">
        <v>485</v>
      </c>
      <c r="F14" s="24" t="s">
        <v>485</v>
      </c>
      <c r="G14" s="21">
        <v>130</v>
      </c>
      <c r="H14" s="8" t="s">
        <v>464</v>
      </c>
      <c r="I14" s="1"/>
    </row>
    <row r="15" spans="1:9" ht="15.75" x14ac:dyDescent="0.25">
      <c r="A15" s="38">
        <v>44258</v>
      </c>
      <c r="B15" s="21" t="s">
        <v>490</v>
      </c>
      <c r="C15" s="21" t="s">
        <v>602</v>
      </c>
      <c r="D15" s="21" t="s">
        <v>467</v>
      </c>
      <c r="E15" s="24" t="s">
        <v>485</v>
      </c>
      <c r="F15" s="24" t="s">
        <v>485</v>
      </c>
      <c r="G15" s="21">
        <v>1450</v>
      </c>
      <c r="H15" s="8" t="s">
        <v>465</v>
      </c>
      <c r="I15" s="1"/>
    </row>
    <row r="16" spans="1:9" ht="15.75" x14ac:dyDescent="0.25">
      <c r="A16" s="38">
        <v>44258</v>
      </c>
      <c r="B16" s="21" t="s">
        <v>490</v>
      </c>
      <c r="C16" s="21" t="s">
        <v>965</v>
      </c>
      <c r="D16" s="24" t="s">
        <v>485</v>
      </c>
      <c r="E16" s="24" t="s">
        <v>485</v>
      </c>
      <c r="F16" s="24" t="s">
        <v>485</v>
      </c>
      <c r="G16" s="21">
        <v>1000</v>
      </c>
      <c r="H16" s="8" t="s">
        <v>465</v>
      </c>
      <c r="I16" s="1"/>
    </row>
    <row r="17" spans="1:9" ht="15.75" x14ac:dyDescent="0.25">
      <c r="A17" s="38">
        <v>44385</v>
      </c>
      <c r="B17" s="21" t="s">
        <v>489</v>
      </c>
      <c r="C17" s="21" t="s">
        <v>572</v>
      </c>
      <c r="D17" s="21" t="s">
        <v>967</v>
      </c>
      <c r="E17" s="24" t="s">
        <v>485</v>
      </c>
      <c r="F17" s="24" t="s">
        <v>485</v>
      </c>
      <c r="G17" s="21">
        <v>1</v>
      </c>
      <c r="H17" s="8">
        <v>156</v>
      </c>
      <c r="I17" s="1"/>
    </row>
    <row r="18" spans="1:9" ht="15.75" x14ac:dyDescent="0.25">
      <c r="A18" s="38">
        <v>44390</v>
      </c>
      <c r="B18" s="21" t="s">
        <v>489</v>
      </c>
      <c r="C18" s="21" t="s">
        <v>774</v>
      </c>
      <c r="D18" s="21" t="s">
        <v>968</v>
      </c>
      <c r="E18" s="24" t="s">
        <v>485</v>
      </c>
      <c r="F18" s="24" t="s">
        <v>485</v>
      </c>
      <c r="G18" s="21">
        <v>10</v>
      </c>
      <c r="H18" s="8" t="s">
        <v>4</v>
      </c>
      <c r="I18" s="1"/>
    </row>
    <row r="19" spans="1:9" x14ac:dyDescent="0.25">
      <c r="G19" s="4"/>
    </row>
    <row r="20" spans="1:9" x14ac:dyDescent="0.25">
      <c r="G20" s="4"/>
    </row>
    <row r="21" spans="1:9" x14ac:dyDescent="0.25">
      <c r="G21" s="4"/>
    </row>
    <row r="22" spans="1:9" x14ac:dyDescent="0.25">
      <c r="G22" s="4"/>
    </row>
    <row r="23" spans="1:9" x14ac:dyDescent="0.25">
      <c r="C23" s="25"/>
    </row>
    <row r="24" spans="1:9" x14ac:dyDescent="0.25">
      <c r="A24" s="57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zoomScaleNormal="100" workbookViewId="0">
      <selection activeCell="K29" sqref="K29"/>
    </sheetView>
  </sheetViews>
  <sheetFormatPr defaultRowHeight="15" x14ac:dyDescent="0.25"/>
  <cols>
    <col min="1" max="1" width="10.85546875" style="2" bestFit="1" customWidth="1"/>
    <col min="2" max="2" width="13.5703125" bestFit="1" customWidth="1"/>
    <col min="3" max="3" width="28.7109375" hidden="1" customWidth="1"/>
    <col min="4" max="4" width="69.28515625" hidden="1" customWidth="1"/>
    <col min="5" max="5" width="11.85546875" hidden="1" customWidth="1"/>
    <col min="6" max="6" width="77.85546875" hidden="1" customWidth="1"/>
    <col min="7" max="7" width="12.42578125" bestFit="1" customWidth="1"/>
    <col min="8" max="8" width="52" hidden="1" customWidth="1"/>
    <col min="10" max="10" width="24.140625" bestFit="1" customWidth="1"/>
    <col min="11" max="11" width="44.7109375" customWidth="1"/>
    <col min="12" max="12" width="20.140625" customWidth="1"/>
    <col min="13" max="13" width="19.42578125" customWidth="1"/>
  </cols>
  <sheetData>
    <row r="1" spans="1:8" ht="15.75" x14ac:dyDescent="0.25">
      <c r="A1" s="28" t="s">
        <v>158</v>
      </c>
      <c r="B1" s="28" t="s">
        <v>479</v>
      </c>
      <c r="C1" s="29" t="s">
        <v>157</v>
      </c>
      <c r="D1" s="29" t="s">
        <v>480</v>
      </c>
      <c r="E1" s="29" t="s">
        <v>481</v>
      </c>
      <c r="F1" s="29" t="s">
        <v>482</v>
      </c>
      <c r="G1" s="29" t="s">
        <v>483</v>
      </c>
      <c r="H1" s="29" t="s">
        <v>484</v>
      </c>
    </row>
    <row r="2" spans="1:8" ht="15.75" x14ac:dyDescent="0.25">
      <c r="A2" s="38">
        <v>44562</v>
      </c>
      <c r="B2" s="21" t="s">
        <v>487</v>
      </c>
      <c r="C2" s="24" t="s">
        <v>469</v>
      </c>
      <c r="D2" s="24" t="s">
        <v>469</v>
      </c>
      <c r="E2" s="24" t="s">
        <v>485</v>
      </c>
      <c r="F2" s="24" t="s">
        <v>1195</v>
      </c>
      <c r="G2" s="24">
        <v>41</v>
      </c>
      <c r="H2" s="24" t="s">
        <v>2</v>
      </c>
    </row>
    <row r="3" spans="1:8" ht="15.75" x14ac:dyDescent="0.25">
      <c r="A3" s="38">
        <v>44681</v>
      </c>
      <c r="B3" s="21" t="s">
        <v>487</v>
      </c>
      <c r="C3" s="24" t="s">
        <v>485</v>
      </c>
      <c r="D3" s="19" t="s">
        <v>1358</v>
      </c>
      <c r="E3" s="24" t="s">
        <v>485</v>
      </c>
      <c r="F3" s="24" t="s">
        <v>485</v>
      </c>
      <c r="G3" s="21">
        <v>129</v>
      </c>
      <c r="H3" s="8" t="s">
        <v>1537</v>
      </c>
    </row>
    <row r="4" spans="1:8" ht="15.75" x14ac:dyDescent="0.25">
      <c r="A4" s="38">
        <v>44681</v>
      </c>
      <c r="B4" s="21" t="s">
        <v>487</v>
      </c>
      <c r="C4" s="24" t="s">
        <v>485</v>
      </c>
      <c r="D4" s="19" t="s">
        <v>470</v>
      </c>
      <c r="E4" s="24" t="s">
        <v>485</v>
      </c>
      <c r="F4" s="24" t="s">
        <v>485</v>
      </c>
      <c r="G4" s="21">
        <v>44</v>
      </c>
      <c r="H4" s="8" t="s">
        <v>1372</v>
      </c>
    </row>
    <row r="5" spans="1:8" ht="15.75" x14ac:dyDescent="0.25">
      <c r="A5" s="38">
        <v>44614</v>
      </c>
      <c r="B5" s="21" t="s">
        <v>487</v>
      </c>
      <c r="C5" s="8" t="s">
        <v>516</v>
      </c>
      <c r="D5" s="21" t="s">
        <v>1449</v>
      </c>
      <c r="E5" s="24">
        <v>47</v>
      </c>
      <c r="F5" s="21" t="s">
        <v>533</v>
      </c>
      <c r="G5" s="21">
        <v>2</v>
      </c>
      <c r="H5" s="8" t="s">
        <v>975</v>
      </c>
    </row>
    <row r="6" spans="1:8" ht="15.75" x14ac:dyDescent="0.25">
      <c r="A6" s="38">
        <v>44614</v>
      </c>
      <c r="B6" s="21" t="s">
        <v>487</v>
      </c>
      <c r="C6" s="8" t="s">
        <v>516</v>
      </c>
      <c r="D6" s="21" t="s">
        <v>1450</v>
      </c>
      <c r="E6" s="24">
        <v>1029</v>
      </c>
      <c r="F6" s="21" t="s">
        <v>533</v>
      </c>
      <c r="G6" s="21">
        <v>2</v>
      </c>
      <c r="H6" s="8" t="s">
        <v>976</v>
      </c>
    </row>
    <row r="7" spans="1:8" ht="15.75" x14ac:dyDescent="0.25">
      <c r="A7" s="38">
        <v>44614</v>
      </c>
      <c r="B7" s="21" t="s">
        <v>487</v>
      </c>
      <c r="C7" s="8" t="s">
        <v>516</v>
      </c>
      <c r="D7" s="21" t="s">
        <v>1451</v>
      </c>
      <c r="E7" s="24">
        <v>166</v>
      </c>
      <c r="F7" s="21" t="s">
        <v>474</v>
      </c>
      <c r="G7" s="21">
        <v>1</v>
      </c>
      <c r="H7" s="8" t="s">
        <v>977</v>
      </c>
    </row>
    <row r="8" spans="1:8" ht="15.75" x14ac:dyDescent="0.25">
      <c r="A8" s="38">
        <v>44614</v>
      </c>
      <c r="B8" s="21" t="s">
        <v>487</v>
      </c>
      <c r="C8" s="8" t="s">
        <v>516</v>
      </c>
      <c r="D8" s="21" t="s">
        <v>1452</v>
      </c>
      <c r="E8" s="24">
        <v>50</v>
      </c>
      <c r="F8" s="21" t="s">
        <v>474</v>
      </c>
      <c r="G8" s="21">
        <v>1</v>
      </c>
      <c r="H8" s="8" t="s">
        <v>978</v>
      </c>
    </row>
    <row r="9" spans="1:8" ht="15.75" x14ac:dyDescent="0.25">
      <c r="A9" s="38">
        <v>44614</v>
      </c>
      <c r="B9" s="21" t="s">
        <v>487</v>
      </c>
      <c r="C9" s="8" t="s">
        <v>692</v>
      </c>
      <c r="D9" s="21" t="s">
        <v>1453</v>
      </c>
      <c r="E9" s="24">
        <v>320</v>
      </c>
      <c r="F9" s="21" t="s">
        <v>476</v>
      </c>
      <c r="G9" s="21">
        <v>1</v>
      </c>
      <c r="H9" s="8" t="s">
        <v>979</v>
      </c>
    </row>
    <row r="10" spans="1:8" ht="15.75" x14ac:dyDescent="0.25">
      <c r="A10" s="38">
        <v>44614</v>
      </c>
      <c r="B10" s="21" t="s">
        <v>487</v>
      </c>
      <c r="C10" s="8" t="s">
        <v>1441</v>
      </c>
      <c r="D10" s="21" t="s">
        <v>1469</v>
      </c>
      <c r="E10" s="24" t="s">
        <v>485</v>
      </c>
      <c r="F10" s="21" t="s">
        <v>476</v>
      </c>
      <c r="G10" s="21">
        <v>4</v>
      </c>
      <c r="H10" s="8" t="s">
        <v>980</v>
      </c>
    </row>
    <row r="11" spans="1:8" ht="15.75" x14ac:dyDescent="0.25">
      <c r="A11" s="38">
        <v>44621</v>
      </c>
      <c r="B11" s="21" t="s">
        <v>487</v>
      </c>
      <c r="C11" s="48" t="s">
        <v>1338</v>
      </c>
      <c r="D11" s="48" t="s">
        <v>1477</v>
      </c>
      <c r="E11" s="24" t="s">
        <v>485</v>
      </c>
      <c r="F11" s="48" t="s">
        <v>471</v>
      </c>
      <c r="G11" s="21">
        <v>70</v>
      </c>
      <c r="H11" s="8" t="s">
        <v>1531</v>
      </c>
    </row>
    <row r="12" spans="1:8" ht="15.75" x14ac:dyDescent="0.25">
      <c r="A12" s="38">
        <v>44621</v>
      </c>
      <c r="B12" s="21" t="s">
        <v>487</v>
      </c>
      <c r="C12" s="48" t="s">
        <v>1338</v>
      </c>
      <c r="D12" s="48" t="s">
        <v>1477</v>
      </c>
      <c r="E12" s="24" t="s">
        <v>485</v>
      </c>
      <c r="F12" s="48" t="s">
        <v>1207</v>
      </c>
      <c r="G12" s="21">
        <v>15</v>
      </c>
      <c r="H12" s="8" t="s">
        <v>1532</v>
      </c>
    </row>
    <row r="13" spans="1:8" ht="15.75" x14ac:dyDescent="0.25">
      <c r="A13" s="38">
        <v>44621</v>
      </c>
      <c r="B13" s="21" t="s">
        <v>487</v>
      </c>
      <c r="C13" s="48" t="s">
        <v>1338</v>
      </c>
      <c r="D13" s="48" t="s">
        <v>1477</v>
      </c>
      <c r="E13" s="24" t="s">
        <v>485</v>
      </c>
      <c r="F13" s="48" t="s">
        <v>1506</v>
      </c>
      <c r="G13" s="21">
        <v>255</v>
      </c>
      <c r="H13" s="8" t="s">
        <v>1512</v>
      </c>
    </row>
    <row r="14" spans="1:8" ht="15.75" x14ac:dyDescent="0.25">
      <c r="A14" s="38">
        <v>44683</v>
      </c>
      <c r="B14" s="21" t="s">
        <v>487</v>
      </c>
      <c r="C14" s="21" t="s">
        <v>1338</v>
      </c>
      <c r="D14" s="19" t="s">
        <v>1559</v>
      </c>
      <c r="E14" s="24">
        <v>22</v>
      </c>
      <c r="F14" s="48" t="s">
        <v>533</v>
      </c>
      <c r="G14" s="21">
        <v>3</v>
      </c>
      <c r="H14" s="8" t="s">
        <v>1568</v>
      </c>
    </row>
    <row r="15" spans="1:8" ht="15.75" x14ac:dyDescent="0.25">
      <c r="A15" s="38">
        <v>44683</v>
      </c>
      <c r="B15" s="21" t="s">
        <v>487</v>
      </c>
      <c r="C15" s="19" t="s">
        <v>1538</v>
      </c>
      <c r="D15" s="19" t="s">
        <v>1547</v>
      </c>
      <c r="E15" s="24">
        <v>207</v>
      </c>
      <c r="F15" s="8" t="s">
        <v>474</v>
      </c>
      <c r="G15" s="21">
        <v>1</v>
      </c>
      <c r="H15" s="8" t="s">
        <v>1569</v>
      </c>
    </row>
    <row r="16" spans="1:8" ht="15.75" x14ac:dyDescent="0.25">
      <c r="A16" s="38">
        <v>44683</v>
      </c>
      <c r="B16" s="21" t="s">
        <v>487</v>
      </c>
      <c r="C16" s="21" t="s">
        <v>1538</v>
      </c>
      <c r="D16" s="19" t="s">
        <v>1548</v>
      </c>
      <c r="E16" s="24">
        <v>51</v>
      </c>
      <c r="F16" s="19" t="s">
        <v>474</v>
      </c>
      <c r="G16" s="21">
        <v>1</v>
      </c>
      <c r="H16" s="8" t="s">
        <v>1570</v>
      </c>
    </row>
    <row r="17" spans="1:8" ht="15.75" x14ac:dyDescent="0.25">
      <c r="A17" s="38">
        <v>44684</v>
      </c>
      <c r="B17" s="21" t="s">
        <v>487</v>
      </c>
      <c r="C17" s="21" t="s">
        <v>1539</v>
      </c>
      <c r="D17" s="19" t="s">
        <v>1552</v>
      </c>
      <c r="E17" s="24">
        <v>137</v>
      </c>
      <c r="F17" s="48" t="s">
        <v>474</v>
      </c>
      <c r="G17" s="21">
        <v>1</v>
      </c>
      <c r="H17" s="8" t="s">
        <v>1574</v>
      </c>
    </row>
    <row r="18" spans="1:8" ht="15.75" x14ac:dyDescent="0.25">
      <c r="A18" s="38">
        <v>44693</v>
      </c>
      <c r="B18" s="21" t="s">
        <v>487</v>
      </c>
      <c r="C18" s="21" t="s">
        <v>1542</v>
      </c>
      <c r="D18" s="19" t="s">
        <v>1558</v>
      </c>
      <c r="E18" s="24" t="s">
        <v>485</v>
      </c>
      <c r="F18" s="24" t="s">
        <v>485</v>
      </c>
      <c r="G18" s="21">
        <v>13</v>
      </c>
      <c r="H18" s="24" t="s">
        <v>485</v>
      </c>
    </row>
    <row r="19" spans="1:8" ht="15.75" x14ac:dyDescent="0.25">
      <c r="A19" s="38">
        <v>44715</v>
      </c>
      <c r="B19" s="21" t="s">
        <v>487</v>
      </c>
      <c r="C19" s="21" t="s">
        <v>1583</v>
      </c>
      <c r="D19" s="21" t="s">
        <v>1595</v>
      </c>
      <c r="E19" s="48">
        <v>1380</v>
      </c>
      <c r="F19" s="48" t="s">
        <v>474</v>
      </c>
      <c r="G19" s="21">
        <v>1</v>
      </c>
      <c r="H19" s="8" t="s">
        <v>1622</v>
      </c>
    </row>
    <row r="20" spans="1:8" ht="15.75" customHeight="1" x14ac:dyDescent="0.25">
      <c r="A20" s="44">
        <v>44717</v>
      </c>
      <c r="B20" s="45" t="s">
        <v>487</v>
      </c>
      <c r="C20" s="45" t="s">
        <v>1586</v>
      </c>
      <c r="D20" s="45" t="s">
        <v>1609</v>
      </c>
      <c r="E20" s="24" t="s">
        <v>485</v>
      </c>
      <c r="F20" s="46" t="s">
        <v>1619</v>
      </c>
      <c r="G20" s="45">
        <v>57</v>
      </c>
      <c r="H20" s="24" t="s">
        <v>485</v>
      </c>
    </row>
    <row r="21" spans="1:8" ht="15.75" x14ac:dyDescent="0.25">
      <c r="A21" s="38">
        <v>44783</v>
      </c>
      <c r="B21" s="21" t="s">
        <v>487</v>
      </c>
      <c r="C21" s="21" t="s">
        <v>1538</v>
      </c>
      <c r="D21" s="21" t="s">
        <v>1670</v>
      </c>
      <c r="E21" s="48">
        <v>1380</v>
      </c>
      <c r="F21" s="48" t="s">
        <v>476</v>
      </c>
      <c r="G21" s="21">
        <v>1</v>
      </c>
      <c r="H21" s="8" t="s">
        <v>1674</v>
      </c>
    </row>
    <row r="22" spans="1:8" ht="15.75" x14ac:dyDescent="0.25">
      <c r="A22" s="38">
        <v>44783</v>
      </c>
      <c r="B22" s="21" t="s">
        <v>487</v>
      </c>
      <c r="C22" s="21" t="s">
        <v>1648</v>
      </c>
      <c r="D22" s="21" t="s">
        <v>1655</v>
      </c>
      <c r="E22" s="48">
        <v>1278</v>
      </c>
      <c r="F22" s="48" t="s">
        <v>474</v>
      </c>
      <c r="G22" s="21">
        <v>1</v>
      </c>
      <c r="H22" s="8" t="s">
        <v>1675</v>
      </c>
    </row>
    <row r="23" spans="1:8" ht="15.75" x14ac:dyDescent="0.25">
      <c r="A23" s="38">
        <v>44783</v>
      </c>
      <c r="B23" s="21" t="s">
        <v>487</v>
      </c>
      <c r="C23" s="21" t="s">
        <v>1338</v>
      </c>
      <c r="D23" s="21" t="s">
        <v>1656</v>
      </c>
      <c r="E23" s="48">
        <v>35</v>
      </c>
      <c r="F23" s="48" t="s">
        <v>474</v>
      </c>
      <c r="G23" s="21">
        <v>1</v>
      </c>
      <c r="H23" s="8" t="s">
        <v>1676</v>
      </c>
    </row>
    <row r="24" spans="1:8" ht="15.75" x14ac:dyDescent="0.25">
      <c r="A24" s="38">
        <v>44783</v>
      </c>
      <c r="B24" s="21" t="s">
        <v>487</v>
      </c>
      <c r="C24" s="21" t="s">
        <v>1649</v>
      </c>
      <c r="D24" s="21" t="s">
        <v>1657</v>
      </c>
      <c r="E24" s="48">
        <v>83</v>
      </c>
      <c r="F24" s="48" t="s">
        <v>474</v>
      </c>
      <c r="G24" s="21">
        <v>1</v>
      </c>
      <c r="H24" s="8" t="s">
        <v>1677</v>
      </c>
    </row>
    <row r="25" spans="1:8" ht="15.75" x14ac:dyDescent="0.25">
      <c r="A25" s="38">
        <v>44783</v>
      </c>
      <c r="B25" s="21" t="s">
        <v>487</v>
      </c>
      <c r="C25" s="21" t="s">
        <v>487</v>
      </c>
      <c r="D25" s="21" t="s">
        <v>1658</v>
      </c>
      <c r="E25" s="48">
        <v>168</v>
      </c>
      <c r="F25" s="48" t="s">
        <v>474</v>
      </c>
      <c r="G25" s="21">
        <v>1</v>
      </c>
      <c r="H25" s="8" t="s">
        <v>1678</v>
      </c>
    </row>
    <row r="26" spans="1:8" ht="15.75" x14ac:dyDescent="0.25">
      <c r="A26" s="38">
        <v>44785</v>
      </c>
      <c r="B26" s="21" t="s">
        <v>487</v>
      </c>
      <c r="C26" s="21" t="s">
        <v>1650</v>
      </c>
      <c r="D26" s="21" t="s">
        <v>1659</v>
      </c>
      <c r="E26" s="48">
        <v>45</v>
      </c>
      <c r="F26" s="48" t="s">
        <v>474</v>
      </c>
      <c r="G26" s="21">
        <v>1</v>
      </c>
      <c r="H26" s="8" t="s">
        <v>1679</v>
      </c>
    </row>
    <row r="27" spans="1:8" ht="15.75" x14ac:dyDescent="0.25">
      <c r="A27" s="38">
        <v>44789</v>
      </c>
      <c r="B27" s="21" t="s">
        <v>487</v>
      </c>
      <c r="C27" s="21" t="s">
        <v>1538</v>
      </c>
      <c r="D27" s="21" t="s">
        <v>1663</v>
      </c>
      <c r="E27" s="48">
        <v>104</v>
      </c>
      <c r="F27" s="48" t="s">
        <v>476</v>
      </c>
      <c r="G27" s="21">
        <v>1</v>
      </c>
      <c r="H27" s="8" t="s">
        <v>1684</v>
      </c>
    </row>
    <row r="28" spans="1:8" ht="15.75" x14ac:dyDescent="0.25">
      <c r="A28" s="38">
        <v>44789</v>
      </c>
      <c r="B28" s="21" t="s">
        <v>487</v>
      </c>
      <c r="C28" s="21" t="s">
        <v>516</v>
      </c>
      <c r="D28" s="21" t="s">
        <v>1664</v>
      </c>
      <c r="E28" s="24" t="s">
        <v>485</v>
      </c>
      <c r="F28" s="48" t="s">
        <v>474</v>
      </c>
      <c r="G28" s="21">
        <v>5</v>
      </c>
      <c r="H28" s="8" t="s">
        <v>1685</v>
      </c>
    </row>
    <row r="29" spans="1:8" ht="15.75" x14ac:dyDescent="0.25">
      <c r="A29" s="38">
        <v>44799</v>
      </c>
      <c r="B29" s="21" t="s">
        <v>487</v>
      </c>
      <c r="C29" s="21" t="s">
        <v>1652</v>
      </c>
      <c r="D29" s="21" t="s">
        <v>1667</v>
      </c>
      <c r="E29" s="24" t="s">
        <v>485</v>
      </c>
      <c r="F29" s="48" t="s">
        <v>1507</v>
      </c>
      <c r="G29" s="21">
        <v>4</v>
      </c>
      <c r="H29" s="8" t="s">
        <v>1372</v>
      </c>
    </row>
    <row r="30" spans="1:8" ht="15.75" x14ac:dyDescent="0.25">
      <c r="A30" s="38">
        <v>44802</v>
      </c>
      <c r="B30" s="21" t="s">
        <v>487</v>
      </c>
      <c r="C30" s="21" t="s">
        <v>487</v>
      </c>
      <c r="D30" s="21" t="s">
        <v>1668</v>
      </c>
      <c r="E30" s="48">
        <v>621</v>
      </c>
      <c r="F30" s="48" t="s">
        <v>533</v>
      </c>
      <c r="G30" s="21">
        <v>1</v>
      </c>
      <c r="H30" s="8" t="s">
        <v>1372</v>
      </c>
    </row>
    <row r="31" spans="1:8" ht="15.75" x14ac:dyDescent="0.25">
      <c r="A31" s="38">
        <v>44802</v>
      </c>
      <c r="B31" s="21" t="s">
        <v>487</v>
      </c>
      <c r="C31" s="21" t="s">
        <v>487</v>
      </c>
      <c r="D31" s="21" t="s">
        <v>1668</v>
      </c>
      <c r="E31" s="48">
        <v>545</v>
      </c>
      <c r="F31" s="48" t="s">
        <v>1195</v>
      </c>
      <c r="G31" s="21">
        <v>1</v>
      </c>
      <c r="H31" s="8" t="s">
        <v>1372</v>
      </c>
    </row>
    <row r="32" spans="1:8" ht="15.75" x14ac:dyDescent="0.25">
      <c r="A32" s="38">
        <v>44824</v>
      </c>
      <c r="B32" s="21" t="s">
        <v>487</v>
      </c>
      <c r="C32" s="21" t="s">
        <v>1589</v>
      </c>
      <c r="D32" s="21" t="s">
        <v>1693</v>
      </c>
      <c r="E32" s="24" t="s">
        <v>485</v>
      </c>
      <c r="F32" s="48" t="s">
        <v>1712</v>
      </c>
      <c r="G32" s="21">
        <v>0</v>
      </c>
      <c r="H32" s="8" t="s">
        <v>1372</v>
      </c>
    </row>
    <row r="33" spans="1:8" ht="15.75" x14ac:dyDescent="0.25">
      <c r="A33" s="38">
        <v>44824</v>
      </c>
      <c r="B33" s="21" t="s">
        <v>487</v>
      </c>
      <c r="C33" s="21" t="s">
        <v>1538</v>
      </c>
      <c r="D33" s="21" t="s">
        <v>1694</v>
      </c>
      <c r="E33" s="24" t="s">
        <v>485</v>
      </c>
      <c r="F33" s="48" t="s">
        <v>1714</v>
      </c>
      <c r="G33" s="21">
        <v>0</v>
      </c>
      <c r="H33" s="8" t="s">
        <v>1372</v>
      </c>
    </row>
    <row r="34" spans="1:8" ht="15.75" x14ac:dyDescent="0.25">
      <c r="A34" s="38">
        <v>44825</v>
      </c>
      <c r="B34" s="21" t="s">
        <v>487</v>
      </c>
      <c r="C34" s="21" t="s">
        <v>1589</v>
      </c>
      <c r="D34" s="21" t="s">
        <v>1697</v>
      </c>
      <c r="E34" s="24" t="s">
        <v>485</v>
      </c>
      <c r="F34" s="48" t="s">
        <v>475</v>
      </c>
      <c r="G34" s="21">
        <v>1</v>
      </c>
      <c r="H34" s="8" t="s">
        <v>1718</v>
      </c>
    </row>
    <row r="35" spans="1:8" ht="15.75" x14ac:dyDescent="0.25">
      <c r="A35" s="38">
        <v>44825</v>
      </c>
      <c r="B35" s="21" t="s">
        <v>487</v>
      </c>
      <c r="C35" s="21" t="s">
        <v>1538</v>
      </c>
      <c r="D35" s="21" t="s">
        <v>1699</v>
      </c>
      <c r="E35" s="24" t="s">
        <v>485</v>
      </c>
      <c r="F35" s="48" t="s">
        <v>477</v>
      </c>
      <c r="G35" s="21">
        <v>1</v>
      </c>
      <c r="H35" s="8" t="s">
        <v>1720</v>
      </c>
    </row>
    <row r="36" spans="1:8" ht="15.75" x14ac:dyDescent="0.25">
      <c r="A36" s="38">
        <v>44833</v>
      </c>
      <c r="B36" s="21" t="s">
        <v>487</v>
      </c>
      <c r="C36" s="21" t="s">
        <v>1701</v>
      </c>
      <c r="D36" s="21" t="s">
        <v>1708</v>
      </c>
      <c r="E36" s="24" t="s">
        <v>485</v>
      </c>
      <c r="F36" s="48" t="s">
        <v>474</v>
      </c>
      <c r="G36" s="21">
        <v>8</v>
      </c>
      <c r="H36" s="8" t="s">
        <v>1372</v>
      </c>
    </row>
    <row r="37" spans="1:8" ht="15.75" x14ac:dyDescent="0.25">
      <c r="A37" s="38">
        <v>44896</v>
      </c>
      <c r="B37" s="21" t="s">
        <v>487</v>
      </c>
      <c r="C37" s="21" t="s">
        <v>1772</v>
      </c>
      <c r="D37" s="21" t="s">
        <v>1773</v>
      </c>
      <c r="E37" s="24" t="s">
        <v>485</v>
      </c>
      <c r="F37" s="48" t="s">
        <v>1618</v>
      </c>
      <c r="G37" s="21">
        <v>3</v>
      </c>
      <c r="H37" s="8" t="s">
        <v>1781</v>
      </c>
    </row>
    <row r="38" spans="1:8" ht="15.75" x14ac:dyDescent="0.25">
      <c r="A38" s="38">
        <v>44896</v>
      </c>
      <c r="B38" s="21" t="s">
        <v>487</v>
      </c>
      <c r="C38" s="21" t="s">
        <v>1338</v>
      </c>
      <c r="D38" s="21" t="s">
        <v>1774</v>
      </c>
      <c r="E38" s="48">
        <v>322</v>
      </c>
      <c r="F38" s="48" t="s">
        <v>474</v>
      </c>
      <c r="G38" s="21">
        <v>1</v>
      </c>
      <c r="H38" s="8" t="s">
        <v>1782</v>
      </c>
    </row>
    <row r="39" spans="1:8" ht="15.75" x14ac:dyDescent="0.25">
      <c r="A39" s="38">
        <v>44897</v>
      </c>
      <c r="B39" s="21" t="s">
        <v>487</v>
      </c>
      <c r="C39" s="21" t="s">
        <v>1648</v>
      </c>
      <c r="D39" s="21" t="s">
        <v>1776</v>
      </c>
      <c r="E39" s="48">
        <v>155</v>
      </c>
      <c r="F39" s="48" t="s">
        <v>474</v>
      </c>
      <c r="G39" s="21">
        <v>1</v>
      </c>
      <c r="H39" s="8" t="s">
        <v>1372</v>
      </c>
    </row>
    <row r="40" spans="1:8" ht="15.75" x14ac:dyDescent="0.25">
      <c r="A40" s="38">
        <v>44613</v>
      </c>
      <c r="B40" s="21" t="s">
        <v>488</v>
      </c>
      <c r="C40" s="8" t="s">
        <v>1011</v>
      </c>
      <c r="D40" s="21" t="s">
        <v>1466</v>
      </c>
      <c r="E40" s="24">
        <v>98</v>
      </c>
      <c r="F40" s="21" t="s">
        <v>474</v>
      </c>
      <c r="G40" s="21">
        <v>1</v>
      </c>
      <c r="H40" s="8" t="s">
        <v>969</v>
      </c>
    </row>
    <row r="41" spans="1:8" ht="15.75" x14ac:dyDescent="0.25">
      <c r="A41" s="38">
        <v>44613</v>
      </c>
      <c r="B41" s="21" t="s">
        <v>488</v>
      </c>
      <c r="C41" s="8" t="s">
        <v>573</v>
      </c>
      <c r="D41" s="21" t="s">
        <v>1446</v>
      </c>
      <c r="E41" s="24">
        <v>196</v>
      </c>
      <c r="F41" s="21" t="s">
        <v>533</v>
      </c>
      <c r="G41" s="21">
        <v>1</v>
      </c>
      <c r="H41" s="8" t="s">
        <v>970</v>
      </c>
    </row>
    <row r="42" spans="1:8" ht="15.75" x14ac:dyDescent="0.25">
      <c r="A42" s="38">
        <v>44613</v>
      </c>
      <c r="B42" s="21" t="s">
        <v>488</v>
      </c>
      <c r="C42" s="8" t="s">
        <v>573</v>
      </c>
      <c r="D42" s="21" t="s">
        <v>1467</v>
      </c>
      <c r="E42" s="24">
        <v>95</v>
      </c>
      <c r="F42" s="21" t="s">
        <v>533</v>
      </c>
      <c r="G42" s="21">
        <v>1</v>
      </c>
      <c r="H42" s="8" t="s">
        <v>971</v>
      </c>
    </row>
    <row r="43" spans="1:8" ht="15.75" x14ac:dyDescent="0.25">
      <c r="A43" s="38">
        <v>44613</v>
      </c>
      <c r="B43" s="21" t="s">
        <v>488</v>
      </c>
      <c r="C43" s="8" t="s">
        <v>463</v>
      </c>
      <c r="D43" s="21" t="s">
        <v>1468</v>
      </c>
      <c r="E43" s="24" t="s">
        <v>485</v>
      </c>
      <c r="F43" s="21" t="s">
        <v>533</v>
      </c>
      <c r="G43" s="21">
        <v>2</v>
      </c>
      <c r="H43" s="8" t="s">
        <v>973</v>
      </c>
    </row>
    <row r="44" spans="1:8" ht="15.75" x14ac:dyDescent="0.25">
      <c r="A44" s="38">
        <v>44613</v>
      </c>
      <c r="B44" s="21" t="s">
        <v>488</v>
      </c>
      <c r="C44" s="8" t="s">
        <v>1440</v>
      </c>
      <c r="D44" s="21" t="s">
        <v>1448</v>
      </c>
      <c r="E44" s="24">
        <v>276</v>
      </c>
      <c r="F44" s="21" t="s">
        <v>474</v>
      </c>
      <c r="G44" s="21">
        <v>1</v>
      </c>
      <c r="H44" s="8" t="s">
        <v>974</v>
      </c>
    </row>
    <row r="45" spans="1:8" ht="15.75" x14ac:dyDescent="0.25">
      <c r="A45" s="38">
        <v>44615</v>
      </c>
      <c r="B45" s="21" t="s">
        <v>488</v>
      </c>
      <c r="C45" s="8" t="s">
        <v>598</v>
      </c>
      <c r="D45" s="21" t="s">
        <v>1454</v>
      </c>
      <c r="E45" s="24">
        <v>353</v>
      </c>
      <c r="F45" s="21" t="s">
        <v>533</v>
      </c>
      <c r="G45" s="21">
        <v>1</v>
      </c>
      <c r="H45" s="8" t="s">
        <v>981</v>
      </c>
    </row>
    <row r="46" spans="1:8" ht="15.75" x14ac:dyDescent="0.25">
      <c r="A46" s="38">
        <v>44615</v>
      </c>
      <c r="B46" s="21" t="s">
        <v>488</v>
      </c>
      <c r="C46" s="8" t="s">
        <v>666</v>
      </c>
      <c r="D46" s="21" t="s">
        <v>1470</v>
      </c>
      <c r="E46" s="24">
        <v>520</v>
      </c>
      <c r="F46" s="21" t="s">
        <v>533</v>
      </c>
      <c r="G46" s="21">
        <v>1</v>
      </c>
      <c r="H46" s="8" t="s">
        <v>982</v>
      </c>
    </row>
    <row r="47" spans="1:8" ht="15.75" x14ac:dyDescent="0.25">
      <c r="A47" s="38">
        <v>44615</v>
      </c>
      <c r="B47" s="21" t="s">
        <v>488</v>
      </c>
      <c r="C47" s="8" t="s">
        <v>666</v>
      </c>
      <c r="D47" s="21" t="s">
        <v>1455</v>
      </c>
      <c r="E47" s="24">
        <v>190</v>
      </c>
      <c r="F47" s="21" t="s">
        <v>533</v>
      </c>
      <c r="G47" s="21">
        <v>1</v>
      </c>
      <c r="H47" s="8" t="s">
        <v>983</v>
      </c>
    </row>
    <row r="48" spans="1:8" ht="15.75" x14ac:dyDescent="0.25">
      <c r="A48" s="38">
        <v>44615</v>
      </c>
      <c r="B48" s="21" t="s">
        <v>488</v>
      </c>
      <c r="C48" s="8" t="s">
        <v>1442</v>
      </c>
      <c r="D48" s="21" t="s">
        <v>1471</v>
      </c>
      <c r="E48" s="24">
        <v>177</v>
      </c>
      <c r="F48" s="21" t="s">
        <v>474</v>
      </c>
      <c r="G48" s="21">
        <v>1</v>
      </c>
      <c r="H48" s="8" t="s">
        <v>984</v>
      </c>
    </row>
    <row r="49" spans="1:8" ht="15.75" x14ac:dyDescent="0.25">
      <c r="A49" s="38">
        <v>44629</v>
      </c>
      <c r="B49" s="21" t="s">
        <v>488</v>
      </c>
      <c r="C49" s="48" t="s">
        <v>573</v>
      </c>
      <c r="D49" s="48" t="s">
        <v>1481</v>
      </c>
      <c r="E49" s="24">
        <v>89</v>
      </c>
      <c r="F49" s="48" t="s">
        <v>476</v>
      </c>
      <c r="G49" s="21">
        <v>4</v>
      </c>
      <c r="H49" s="8" t="s">
        <v>1003</v>
      </c>
    </row>
    <row r="50" spans="1:8" ht="15.75" x14ac:dyDescent="0.25">
      <c r="A50" s="38">
        <v>44629</v>
      </c>
      <c r="B50" s="21" t="s">
        <v>488</v>
      </c>
      <c r="C50" s="48" t="s">
        <v>573</v>
      </c>
      <c r="D50" s="48" t="s">
        <v>1481</v>
      </c>
      <c r="E50" s="24">
        <v>89</v>
      </c>
      <c r="F50" s="48" t="s">
        <v>533</v>
      </c>
      <c r="G50" s="21">
        <v>3</v>
      </c>
      <c r="H50" s="8" t="s">
        <v>1003</v>
      </c>
    </row>
    <row r="51" spans="1:8" ht="15.75" x14ac:dyDescent="0.25">
      <c r="A51" s="38">
        <v>44630</v>
      </c>
      <c r="B51" s="21" t="s">
        <v>488</v>
      </c>
      <c r="C51" s="48" t="s">
        <v>1023</v>
      </c>
      <c r="D51" s="48" t="s">
        <v>1388</v>
      </c>
      <c r="E51" s="24">
        <v>278</v>
      </c>
      <c r="F51" s="48" t="s">
        <v>533</v>
      </c>
      <c r="G51" s="21">
        <v>1</v>
      </c>
      <c r="H51" s="8" t="s">
        <v>1515</v>
      </c>
    </row>
    <row r="52" spans="1:8" ht="15.75" x14ac:dyDescent="0.25">
      <c r="A52" s="38">
        <v>44630</v>
      </c>
      <c r="B52" s="21" t="s">
        <v>488</v>
      </c>
      <c r="C52" s="48" t="s">
        <v>1011</v>
      </c>
      <c r="D52" s="48" t="s">
        <v>1389</v>
      </c>
      <c r="E52" s="24">
        <v>481</v>
      </c>
      <c r="F52" s="48" t="s">
        <v>474</v>
      </c>
      <c r="G52" s="21">
        <v>1</v>
      </c>
      <c r="H52" s="8" t="s">
        <v>1516</v>
      </c>
    </row>
    <row r="53" spans="1:8" ht="15.75" x14ac:dyDescent="0.25">
      <c r="A53" s="38">
        <v>44635</v>
      </c>
      <c r="B53" s="21" t="s">
        <v>488</v>
      </c>
      <c r="C53" s="48" t="s">
        <v>1440</v>
      </c>
      <c r="D53" s="48" t="s">
        <v>1487</v>
      </c>
      <c r="E53" s="24" t="s">
        <v>485</v>
      </c>
      <c r="F53" s="48" t="s">
        <v>1509</v>
      </c>
      <c r="G53" s="21">
        <v>2</v>
      </c>
      <c r="H53" s="8" t="s">
        <v>1527</v>
      </c>
    </row>
    <row r="54" spans="1:8" ht="15.75" x14ac:dyDescent="0.25">
      <c r="A54" s="38">
        <v>44635</v>
      </c>
      <c r="B54" s="21" t="s">
        <v>488</v>
      </c>
      <c r="C54" s="48" t="s">
        <v>1440</v>
      </c>
      <c r="D54" s="48" t="s">
        <v>1487</v>
      </c>
      <c r="E54" s="24" t="s">
        <v>485</v>
      </c>
      <c r="F54" s="48" t="s">
        <v>1510</v>
      </c>
      <c r="G54" s="21">
        <v>2</v>
      </c>
      <c r="H54" s="8" t="s">
        <v>1527</v>
      </c>
    </row>
    <row r="55" spans="1:8" ht="15.75" x14ac:dyDescent="0.25">
      <c r="A55" s="38">
        <v>44635</v>
      </c>
      <c r="B55" s="21" t="s">
        <v>488</v>
      </c>
      <c r="C55" s="21" t="s">
        <v>1440</v>
      </c>
      <c r="D55" s="21" t="s">
        <v>1487</v>
      </c>
      <c r="E55" s="24" t="s">
        <v>485</v>
      </c>
      <c r="F55" s="48" t="s">
        <v>518</v>
      </c>
      <c r="G55" s="21">
        <v>2</v>
      </c>
      <c r="H55" s="8" t="s">
        <v>1527</v>
      </c>
    </row>
    <row r="56" spans="1:8" ht="15.75" x14ac:dyDescent="0.25">
      <c r="A56" s="38">
        <v>44635</v>
      </c>
      <c r="B56" s="21" t="s">
        <v>488</v>
      </c>
      <c r="C56" s="21" t="s">
        <v>677</v>
      </c>
      <c r="D56" s="21" t="s">
        <v>1378</v>
      </c>
      <c r="E56" s="21">
        <v>203</v>
      </c>
      <c r="F56" s="48" t="s">
        <v>518</v>
      </c>
      <c r="G56" s="21">
        <v>3</v>
      </c>
      <c r="H56" s="8" t="s">
        <v>1528</v>
      </c>
    </row>
    <row r="57" spans="1:8" ht="15.75" x14ac:dyDescent="0.25">
      <c r="A57" s="38">
        <v>44684</v>
      </c>
      <c r="B57" s="21" t="s">
        <v>488</v>
      </c>
      <c r="C57" s="21" t="s">
        <v>1540</v>
      </c>
      <c r="D57" s="19" t="s">
        <v>1553</v>
      </c>
      <c r="E57" s="24">
        <v>29</v>
      </c>
      <c r="F57" s="8" t="s">
        <v>533</v>
      </c>
      <c r="G57" s="21">
        <v>1</v>
      </c>
      <c r="H57" s="8" t="s">
        <v>1575</v>
      </c>
    </row>
    <row r="58" spans="1:8" ht="15.75" x14ac:dyDescent="0.25">
      <c r="A58" s="38">
        <v>44684</v>
      </c>
      <c r="B58" s="21" t="s">
        <v>488</v>
      </c>
      <c r="C58" s="21" t="s">
        <v>1</v>
      </c>
      <c r="D58" s="19" t="s">
        <v>1560</v>
      </c>
      <c r="E58" s="24">
        <v>546</v>
      </c>
      <c r="F58" s="8" t="s">
        <v>533</v>
      </c>
      <c r="G58" s="21">
        <v>3</v>
      </c>
      <c r="H58" s="8" t="s">
        <v>1576</v>
      </c>
    </row>
    <row r="59" spans="1:8" ht="15.75" x14ac:dyDescent="0.25">
      <c r="A59" s="38">
        <v>44684</v>
      </c>
      <c r="B59" s="21" t="s">
        <v>488</v>
      </c>
      <c r="C59" s="21" t="s">
        <v>1</v>
      </c>
      <c r="D59" s="19" t="s">
        <v>1560</v>
      </c>
      <c r="E59" s="24">
        <v>546</v>
      </c>
      <c r="F59" s="21" t="s">
        <v>476</v>
      </c>
      <c r="G59" s="21">
        <v>2</v>
      </c>
      <c r="H59" s="8" t="s">
        <v>1576</v>
      </c>
    </row>
    <row r="60" spans="1:8" ht="15.75" x14ac:dyDescent="0.25">
      <c r="A60" s="38">
        <v>44715</v>
      </c>
      <c r="B60" s="21" t="s">
        <v>488</v>
      </c>
      <c r="C60" s="21" t="s">
        <v>1584</v>
      </c>
      <c r="D60" s="21" t="s">
        <v>1597</v>
      </c>
      <c r="E60" s="48">
        <v>16</v>
      </c>
      <c r="F60" s="48" t="s">
        <v>533</v>
      </c>
      <c r="G60" s="21">
        <v>3</v>
      </c>
      <c r="H60" s="8" t="s">
        <v>1624</v>
      </c>
    </row>
    <row r="61" spans="1:8" ht="15.75" x14ac:dyDescent="0.25">
      <c r="A61" s="38">
        <v>44718</v>
      </c>
      <c r="B61" s="21" t="s">
        <v>488</v>
      </c>
      <c r="C61" s="21" t="s">
        <v>1587</v>
      </c>
      <c r="D61" s="21" t="s">
        <v>1598</v>
      </c>
      <c r="E61" s="48">
        <v>151</v>
      </c>
      <c r="F61" s="8" t="s">
        <v>476</v>
      </c>
      <c r="G61" s="21">
        <v>1</v>
      </c>
      <c r="H61" s="8" t="s">
        <v>1625</v>
      </c>
    </row>
    <row r="62" spans="1:8" ht="15.75" x14ac:dyDescent="0.25">
      <c r="A62" s="38">
        <v>44718</v>
      </c>
      <c r="B62" s="21" t="s">
        <v>488</v>
      </c>
      <c r="C62" s="21" t="s">
        <v>1587</v>
      </c>
      <c r="D62" s="21" t="s">
        <v>1598</v>
      </c>
      <c r="E62" s="48">
        <v>151</v>
      </c>
      <c r="F62" s="8" t="s">
        <v>1507</v>
      </c>
      <c r="G62" s="21">
        <v>1</v>
      </c>
      <c r="H62" s="8" t="s">
        <v>1625</v>
      </c>
    </row>
    <row r="63" spans="1:8" ht="15.75" x14ac:dyDescent="0.25">
      <c r="A63" s="38">
        <v>44785</v>
      </c>
      <c r="B63" s="21" t="s">
        <v>488</v>
      </c>
      <c r="C63" s="21" t="s">
        <v>1341</v>
      </c>
      <c r="D63" s="21" t="s">
        <v>1660</v>
      </c>
      <c r="E63" s="48">
        <v>212</v>
      </c>
      <c r="F63" s="48" t="s">
        <v>476</v>
      </c>
      <c r="G63" s="21">
        <v>1</v>
      </c>
      <c r="H63" s="8" t="s">
        <v>1680</v>
      </c>
    </row>
    <row r="64" spans="1:8" ht="15.75" x14ac:dyDescent="0.25">
      <c r="A64" s="38">
        <v>44785</v>
      </c>
      <c r="B64" s="21" t="s">
        <v>488</v>
      </c>
      <c r="C64" s="21" t="s">
        <v>1</v>
      </c>
      <c r="D64" s="21" t="s">
        <v>1380</v>
      </c>
      <c r="E64" s="48">
        <v>82</v>
      </c>
      <c r="F64" s="48" t="s">
        <v>476</v>
      </c>
      <c r="G64" s="21">
        <v>1</v>
      </c>
      <c r="H64" s="8" t="s">
        <v>1681</v>
      </c>
    </row>
    <row r="65" spans="1:8" ht="15.75" x14ac:dyDescent="0.25">
      <c r="A65" s="38">
        <v>44785</v>
      </c>
      <c r="B65" s="21" t="s">
        <v>488</v>
      </c>
      <c r="C65" s="21" t="s">
        <v>1307</v>
      </c>
      <c r="D65" s="21" t="s">
        <v>1661</v>
      </c>
      <c r="E65" s="48">
        <v>173</v>
      </c>
      <c r="F65" s="48" t="s">
        <v>476</v>
      </c>
      <c r="G65" s="21">
        <v>1</v>
      </c>
      <c r="H65" s="8" t="s">
        <v>1682</v>
      </c>
    </row>
    <row r="66" spans="1:8" ht="15.75" x14ac:dyDescent="0.25">
      <c r="A66" s="38">
        <v>44785</v>
      </c>
      <c r="B66" s="21" t="s">
        <v>488</v>
      </c>
      <c r="C66" s="21" t="s">
        <v>545</v>
      </c>
      <c r="D66" s="21" t="s">
        <v>1662</v>
      </c>
      <c r="E66" s="48">
        <v>423</v>
      </c>
      <c r="F66" s="48" t="s">
        <v>476</v>
      </c>
      <c r="G66" s="21">
        <v>1</v>
      </c>
      <c r="H66" s="8" t="s">
        <v>1683</v>
      </c>
    </row>
    <row r="67" spans="1:8" ht="15.75" x14ac:dyDescent="0.25">
      <c r="A67" s="38">
        <v>44791</v>
      </c>
      <c r="B67" s="21" t="s">
        <v>488</v>
      </c>
      <c r="C67" s="21" t="s">
        <v>1651</v>
      </c>
      <c r="D67" s="21" t="s">
        <v>1665</v>
      </c>
      <c r="E67" s="24" t="s">
        <v>485</v>
      </c>
      <c r="F67" s="48" t="s">
        <v>474</v>
      </c>
      <c r="G67" s="21">
        <v>11</v>
      </c>
      <c r="H67" s="8" t="s">
        <v>1686</v>
      </c>
    </row>
    <row r="68" spans="1:8" ht="15.75" x14ac:dyDescent="0.25">
      <c r="A68" s="38">
        <v>44792</v>
      </c>
      <c r="B68" s="21" t="s">
        <v>488</v>
      </c>
      <c r="C68" s="21" t="s">
        <v>1651</v>
      </c>
      <c r="D68" s="21" t="s">
        <v>1665</v>
      </c>
      <c r="E68" s="24" t="s">
        <v>485</v>
      </c>
      <c r="F68" s="48" t="s">
        <v>474</v>
      </c>
      <c r="G68" s="21">
        <v>11</v>
      </c>
      <c r="H68" s="8" t="s">
        <v>1686</v>
      </c>
    </row>
    <row r="69" spans="1:8" ht="15.75" x14ac:dyDescent="0.25">
      <c r="A69" s="38">
        <v>44795</v>
      </c>
      <c r="B69" s="21" t="s">
        <v>488</v>
      </c>
      <c r="C69" s="21" t="s">
        <v>1651</v>
      </c>
      <c r="D69" s="21" t="s">
        <v>1665</v>
      </c>
      <c r="E69" s="24" t="s">
        <v>485</v>
      </c>
      <c r="F69" s="48" t="s">
        <v>474</v>
      </c>
      <c r="G69" s="21">
        <v>2</v>
      </c>
      <c r="H69" s="8" t="s">
        <v>1686</v>
      </c>
    </row>
    <row r="70" spans="1:8" ht="15.75" x14ac:dyDescent="0.25">
      <c r="A70" s="38">
        <v>44825</v>
      </c>
      <c r="B70" s="21" t="s">
        <v>488</v>
      </c>
      <c r="C70" s="21" t="s">
        <v>1307</v>
      </c>
      <c r="D70" s="21" t="s">
        <v>1696</v>
      </c>
      <c r="E70" s="24" t="s">
        <v>485</v>
      </c>
      <c r="F70" s="48" t="s">
        <v>474</v>
      </c>
      <c r="G70" s="21">
        <v>1</v>
      </c>
      <c r="H70" s="8" t="s">
        <v>1717</v>
      </c>
    </row>
    <row r="71" spans="1:8" ht="15.75" x14ac:dyDescent="0.25">
      <c r="A71" s="38">
        <v>44825</v>
      </c>
      <c r="B71" s="21" t="s">
        <v>488</v>
      </c>
      <c r="C71" s="21" t="s">
        <v>598</v>
      </c>
      <c r="D71" s="21" t="s">
        <v>1704</v>
      </c>
      <c r="E71" s="24" t="s">
        <v>485</v>
      </c>
      <c r="F71" s="48" t="s">
        <v>1714</v>
      </c>
      <c r="G71" s="21">
        <v>0</v>
      </c>
      <c r="H71" s="8" t="s">
        <v>1372</v>
      </c>
    </row>
    <row r="72" spans="1:8" ht="15.75" x14ac:dyDescent="0.25">
      <c r="A72" s="38">
        <v>44834</v>
      </c>
      <c r="B72" s="21" t="s">
        <v>488</v>
      </c>
      <c r="C72" s="21" t="s">
        <v>1023</v>
      </c>
      <c r="D72" s="21" t="s">
        <v>1709</v>
      </c>
      <c r="E72" s="48">
        <v>66</v>
      </c>
      <c r="F72" s="48" t="s">
        <v>474</v>
      </c>
      <c r="G72" s="21">
        <v>2</v>
      </c>
      <c r="H72" s="8" t="s">
        <v>1725</v>
      </c>
    </row>
    <row r="73" spans="1:8" ht="15.75" x14ac:dyDescent="0.25">
      <c r="A73" s="38">
        <v>44834</v>
      </c>
      <c r="B73" s="21" t="s">
        <v>488</v>
      </c>
      <c r="C73" s="21" t="s">
        <v>1023</v>
      </c>
      <c r="D73" s="21" t="s">
        <v>1709</v>
      </c>
      <c r="E73" s="48">
        <v>66</v>
      </c>
      <c r="F73" s="48" t="s">
        <v>476</v>
      </c>
      <c r="G73" s="21">
        <v>2</v>
      </c>
      <c r="H73" s="8" t="s">
        <v>1725</v>
      </c>
    </row>
    <row r="74" spans="1:8" ht="15.75" x14ac:dyDescent="0.25">
      <c r="A74" s="38">
        <v>44837</v>
      </c>
      <c r="B74" s="21" t="s">
        <v>488</v>
      </c>
      <c r="C74" s="21" t="s">
        <v>1726</v>
      </c>
      <c r="D74" s="21" t="s">
        <v>1731</v>
      </c>
      <c r="E74" s="48">
        <v>280</v>
      </c>
      <c r="F74" s="48" t="s">
        <v>586</v>
      </c>
      <c r="G74" s="21">
        <v>4</v>
      </c>
      <c r="H74" s="8" t="s">
        <v>1753</v>
      </c>
    </row>
    <row r="75" spans="1:8" ht="15.75" x14ac:dyDescent="0.25">
      <c r="A75" s="38">
        <v>44837</v>
      </c>
      <c r="B75" s="21" t="s">
        <v>488</v>
      </c>
      <c r="C75" s="21" t="s">
        <v>1023</v>
      </c>
      <c r="D75" s="21" t="s">
        <v>1732</v>
      </c>
      <c r="E75" s="48">
        <v>100</v>
      </c>
      <c r="F75" s="48" t="s">
        <v>474</v>
      </c>
      <c r="G75" s="21">
        <v>1</v>
      </c>
      <c r="H75" s="8" t="s">
        <v>1754</v>
      </c>
    </row>
    <row r="76" spans="1:8" ht="15.75" x14ac:dyDescent="0.25">
      <c r="A76" s="38">
        <v>44853</v>
      </c>
      <c r="B76" s="21" t="s">
        <v>488</v>
      </c>
      <c r="C76" s="21" t="s">
        <v>1012</v>
      </c>
      <c r="D76" s="21" t="s">
        <v>1738</v>
      </c>
      <c r="E76" s="48">
        <v>400</v>
      </c>
      <c r="F76" s="48" t="s">
        <v>474</v>
      </c>
      <c r="G76" s="21">
        <v>6</v>
      </c>
      <c r="H76" s="8" t="s">
        <v>1759</v>
      </c>
    </row>
    <row r="77" spans="1:8" ht="15.75" x14ac:dyDescent="0.25">
      <c r="A77" s="38">
        <v>44853</v>
      </c>
      <c r="B77" s="21" t="s">
        <v>488</v>
      </c>
      <c r="C77" s="21" t="s">
        <v>666</v>
      </c>
      <c r="D77" s="21" t="s">
        <v>1739</v>
      </c>
      <c r="E77" s="48">
        <v>20</v>
      </c>
      <c r="F77" s="48" t="s">
        <v>533</v>
      </c>
      <c r="G77" s="21">
        <v>2</v>
      </c>
      <c r="H77" s="8" t="s">
        <v>1760</v>
      </c>
    </row>
    <row r="78" spans="1:8" ht="15.75" x14ac:dyDescent="0.25">
      <c r="A78" s="38">
        <v>44855</v>
      </c>
      <c r="B78" s="21" t="s">
        <v>488</v>
      </c>
      <c r="C78" s="21" t="s">
        <v>1729</v>
      </c>
      <c r="D78" s="21" t="s">
        <v>1744</v>
      </c>
      <c r="E78" s="48">
        <v>212</v>
      </c>
      <c r="F78" s="48" t="s">
        <v>1394</v>
      </c>
      <c r="G78" s="21">
        <v>1</v>
      </c>
      <c r="H78" s="8" t="s">
        <v>1765</v>
      </c>
    </row>
    <row r="79" spans="1:8" ht="15.75" x14ac:dyDescent="0.25">
      <c r="A79" s="38">
        <v>44855</v>
      </c>
      <c r="B79" s="21" t="s">
        <v>488</v>
      </c>
      <c r="C79" s="21" t="s">
        <v>1729</v>
      </c>
      <c r="D79" s="21" t="s">
        <v>1744</v>
      </c>
      <c r="E79" s="48">
        <v>222</v>
      </c>
      <c r="F79" s="48" t="s">
        <v>1394</v>
      </c>
      <c r="G79" s="21">
        <v>1</v>
      </c>
      <c r="H79" s="8" t="s">
        <v>1766</v>
      </c>
    </row>
    <row r="80" spans="1:8" ht="15.75" x14ac:dyDescent="0.25">
      <c r="A80" s="38">
        <v>44896</v>
      </c>
      <c r="B80" s="21" t="s">
        <v>488</v>
      </c>
      <c r="C80" s="21" t="s">
        <v>1442</v>
      </c>
      <c r="D80" s="21" t="s">
        <v>1775</v>
      </c>
      <c r="E80" s="48">
        <v>101</v>
      </c>
      <c r="F80" s="48" t="s">
        <v>476</v>
      </c>
      <c r="G80" s="21">
        <v>1</v>
      </c>
      <c r="H80" s="8" t="s">
        <v>1783</v>
      </c>
    </row>
    <row r="81" spans="1:8" ht="15.75" x14ac:dyDescent="0.25">
      <c r="A81" s="38">
        <v>44593</v>
      </c>
      <c r="B81" s="21" t="s">
        <v>492</v>
      </c>
      <c r="C81" s="8" t="s">
        <v>1051</v>
      </c>
      <c r="D81" s="21" t="s">
        <v>1445</v>
      </c>
      <c r="E81" s="24" t="s">
        <v>485</v>
      </c>
      <c r="F81" s="21" t="s">
        <v>1504</v>
      </c>
      <c r="G81" s="21">
        <v>160</v>
      </c>
      <c r="H81" s="8" t="s">
        <v>1505</v>
      </c>
    </row>
    <row r="82" spans="1:8" ht="15.75" x14ac:dyDescent="0.25">
      <c r="A82" s="38">
        <v>44631</v>
      </c>
      <c r="B82" s="21" t="s">
        <v>492</v>
      </c>
      <c r="C82" s="48" t="s">
        <v>457</v>
      </c>
      <c r="D82" s="48" t="s">
        <v>1491</v>
      </c>
      <c r="E82" s="24">
        <v>247</v>
      </c>
      <c r="F82" s="48" t="s">
        <v>474</v>
      </c>
      <c r="G82" s="21">
        <v>1</v>
      </c>
      <c r="H82" s="8" t="s">
        <v>1518</v>
      </c>
    </row>
    <row r="83" spans="1:8" ht="15.75" x14ac:dyDescent="0.25">
      <c r="A83" s="38">
        <v>44631</v>
      </c>
      <c r="B83" s="21" t="s">
        <v>492</v>
      </c>
      <c r="C83" s="48" t="s">
        <v>457</v>
      </c>
      <c r="D83" s="48" t="s">
        <v>1492</v>
      </c>
      <c r="E83" s="24">
        <v>73</v>
      </c>
      <c r="F83" s="48" t="s">
        <v>533</v>
      </c>
      <c r="G83" s="21">
        <v>1</v>
      </c>
      <c r="H83" s="8" t="s">
        <v>1519</v>
      </c>
    </row>
    <row r="84" spans="1:8" ht="15.75" x14ac:dyDescent="0.25">
      <c r="A84" s="38">
        <v>44632</v>
      </c>
      <c r="B84" s="21" t="s">
        <v>492</v>
      </c>
      <c r="C84" s="48" t="s">
        <v>457</v>
      </c>
      <c r="D84" s="48" t="s">
        <v>1493</v>
      </c>
      <c r="E84" s="24">
        <v>175</v>
      </c>
      <c r="F84" s="48" t="s">
        <v>474</v>
      </c>
      <c r="G84" s="21">
        <v>1</v>
      </c>
      <c r="H84" s="8" t="s">
        <v>1520</v>
      </c>
    </row>
    <row r="85" spans="1:8" ht="15.75" x14ac:dyDescent="0.25">
      <c r="A85" s="38">
        <v>44632</v>
      </c>
      <c r="B85" s="21" t="s">
        <v>492</v>
      </c>
      <c r="C85" s="48" t="s">
        <v>457</v>
      </c>
      <c r="D85" s="48" t="s">
        <v>1483</v>
      </c>
      <c r="E85" s="24">
        <v>321</v>
      </c>
      <c r="F85" s="48" t="s">
        <v>1508</v>
      </c>
      <c r="G85" s="21">
        <v>0</v>
      </c>
      <c r="H85" s="8" t="s">
        <v>1521</v>
      </c>
    </row>
    <row r="86" spans="1:8" ht="15.75" x14ac:dyDescent="0.25">
      <c r="A86" s="38">
        <v>44683</v>
      </c>
      <c r="B86" s="21" t="s">
        <v>492</v>
      </c>
      <c r="C86" s="21" t="s">
        <v>457</v>
      </c>
      <c r="D86" s="19" t="s">
        <v>1549</v>
      </c>
      <c r="E86" s="24">
        <v>146</v>
      </c>
      <c r="F86" s="19" t="s">
        <v>533</v>
      </c>
      <c r="G86" s="21">
        <v>1</v>
      </c>
      <c r="H86" s="8" t="s">
        <v>1571</v>
      </c>
    </row>
    <row r="87" spans="1:8" ht="15.75" x14ac:dyDescent="0.25">
      <c r="A87" s="38">
        <v>44683</v>
      </c>
      <c r="B87" s="21" t="s">
        <v>492</v>
      </c>
      <c r="C87" s="21" t="s">
        <v>1544</v>
      </c>
      <c r="D87" s="19" t="s">
        <v>1550</v>
      </c>
      <c r="E87" s="24">
        <v>55</v>
      </c>
      <c r="F87" s="19" t="s">
        <v>474</v>
      </c>
      <c r="G87" s="21">
        <v>1</v>
      </c>
      <c r="H87" s="8" t="s">
        <v>1572</v>
      </c>
    </row>
    <row r="88" spans="1:8" ht="15.75" x14ac:dyDescent="0.25">
      <c r="A88" s="38">
        <v>44683</v>
      </c>
      <c r="B88" s="21" t="s">
        <v>492</v>
      </c>
      <c r="C88" s="21" t="s">
        <v>487</v>
      </c>
      <c r="D88" s="19" t="s">
        <v>1551</v>
      </c>
      <c r="E88" s="24" t="s">
        <v>485</v>
      </c>
      <c r="F88" s="19" t="s">
        <v>1395</v>
      </c>
      <c r="G88" s="21">
        <v>1</v>
      </c>
      <c r="H88" s="8" t="s">
        <v>1573</v>
      </c>
    </row>
    <row r="89" spans="1:8" ht="15.75" x14ac:dyDescent="0.25">
      <c r="A89" s="44">
        <v>44713</v>
      </c>
      <c r="B89" s="48" t="s">
        <v>492</v>
      </c>
      <c r="C89" s="48" t="s">
        <v>1544</v>
      </c>
      <c r="D89" s="48" t="s">
        <v>472</v>
      </c>
      <c r="E89" s="24" t="s">
        <v>485</v>
      </c>
      <c r="F89" s="24" t="s">
        <v>485</v>
      </c>
      <c r="G89" s="48">
        <v>5</v>
      </c>
      <c r="H89" s="24" t="s">
        <v>485</v>
      </c>
    </row>
    <row r="90" spans="1:8" ht="15.75" x14ac:dyDescent="0.25">
      <c r="A90" s="44">
        <v>44713</v>
      </c>
      <c r="B90" s="48" t="s">
        <v>492</v>
      </c>
      <c r="C90" s="48" t="s">
        <v>1590</v>
      </c>
      <c r="D90" s="48" t="s">
        <v>1593</v>
      </c>
      <c r="E90" s="24" t="s">
        <v>485</v>
      </c>
      <c r="F90" s="24" t="s">
        <v>485</v>
      </c>
      <c r="G90" s="48">
        <v>5</v>
      </c>
      <c r="H90" s="24" t="s">
        <v>485</v>
      </c>
    </row>
    <row r="91" spans="1:8" ht="15.75" x14ac:dyDescent="0.25">
      <c r="A91" s="38">
        <v>44774</v>
      </c>
      <c r="B91" s="21" t="s">
        <v>492</v>
      </c>
      <c r="C91" s="21" t="s">
        <v>457</v>
      </c>
      <c r="D91" s="21" t="s">
        <v>1654</v>
      </c>
      <c r="E91" s="48">
        <v>100</v>
      </c>
      <c r="F91" s="48" t="s">
        <v>1618</v>
      </c>
      <c r="G91" s="21">
        <v>1</v>
      </c>
      <c r="H91" s="8" t="s">
        <v>1372</v>
      </c>
    </row>
    <row r="92" spans="1:8" ht="15.75" x14ac:dyDescent="0.25">
      <c r="A92" s="38">
        <v>44774</v>
      </c>
      <c r="B92" s="21" t="s">
        <v>492</v>
      </c>
      <c r="C92" s="21" t="s">
        <v>457</v>
      </c>
      <c r="D92" s="21" t="s">
        <v>1654</v>
      </c>
      <c r="E92" s="48">
        <v>100</v>
      </c>
      <c r="F92" s="48" t="s">
        <v>1418</v>
      </c>
      <c r="G92" s="21">
        <v>1</v>
      </c>
      <c r="H92" s="8" t="s">
        <v>1372</v>
      </c>
    </row>
    <row r="93" spans="1:8" ht="15.75" x14ac:dyDescent="0.25">
      <c r="A93" s="38">
        <v>44774</v>
      </c>
      <c r="B93" s="21" t="s">
        <v>492</v>
      </c>
      <c r="C93" s="21" t="s">
        <v>457</v>
      </c>
      <c r="D93" s="21" t="s">
        <v>1654</v>
      </c>
      <c r="E93" s="48">
        <v>100</v>
      </c>
      <c r="F93" s="48" t="s">
        <v>1395</v>
      </c>
      <c r="G93" s="21">
        <v>1</v>
      </c>
      <c r="H93" s="8" t="s">
        <v>1372</v>
      </c>
    </row>
    <row r="94" spans="1:8" ht="15.75" x14ac:dyDescent="0.25">
      <c r="A94" s="38">
        <v>44774</v>
      </c>
      <c r="B94" s="21" t="s">
        <v>492</v>
      </c>
      <c r="C94" s="21" t="s">
        <v>457</v>
      </c>
      <c r="D94" s="21" t="s">
        <v>1654</v>
      </c>
      <c r="E94" s="48">
        <v>100</v>
      </c>
      <c r="F94" s="48" t="s">
        <v>1430</v>
      </c>
      <c r="G94" s="21">
        <v>1</v>
      </c>
      <c r="H94" s="8" t="s">
        <v>1372</v>
      </c>
    </row>
    <row r="95" spans="1:8" ht="15.75" x14ac:dyDescent="0.25">
      <c r="A95" s="38">
        <v>44824</v>
      </c>
      <c r="B95" s="21" t="s">
        <v>492</v>
      </c>
      <c r="C95" s="21" t="s">
        <v>457</v>
      </c>
      <c r="D95" s="21" t="s">
        <v>1695</v>
      </c>
      <c r="E95" s="24" t="s">
        <v>485</v>
      </c>
      <c r="F95" s="48" t="s">
        <v>1714</v>
      </c>
      <c r="G95" s="21">
        <v>0</v>
      </c>
      <c r="H95" s="8" t="s">
        <v>1372</v>
      </c>
    </row>
    <row r="96" spans="1:8" ht="15.75" x14ac:dyDescent="0.25">
      <c r="A96" s="38">
        <v>44825</v>
      </c>
      <c r="B96" s="21" t="s">
        <v>492</v>
      </c>
      <c r="C96" s="21" t="s">
        <v>457</v>
      </c>
      <c r="D96" s="21" t="s">
        <v>1695</v>
      </c>
      <c r="E96" s="24" t="s">
        <v>485</v>
      </c>
      <c r="F96" s="48" t="s">
        <v>1195</v>
      </c>
      <c r="G96" s="21">
        <v>1</v>
      </c>
      <c r="H96" s="8" t="s">
        <v>1717</v>
      </c>
    </row>
    <row r="97" spans="1:8" ht="15.75" x14ac:dyDescent="0.25">
      <c r="A97" s="38">
        <v>44831</v>
      </c>
      <c r="B97" s="21" t="s">
        <v>492</v>
      </c>
      <c r="C97" s="21" t="s">
        <v>1300</v>
      </c>
      <c r="D97" s="21" t="s">
        <v>1707</v>
      </c>
      <c r="E97" s="24" t="s">
        <v>485</v>
      </c>
      <c r="F97" s="48" t="s">
        <v>1716</v>
      </c>
      <c r="G97" s="21">
        <v>0</v>
      </c>
      <c r="H97" s="8" t="s">
        <v>1372</v>
      </c>
    </row>
    <row r="98" spans="1:8" ht="15.75" x14ac:dyDescent="0.25">
      <c r="A98" s="38">
        <v>44630</v>
      </c>
      <c r="B98" s="21" t="s">
        <v>486</v>
      </c>
      <c r="C98" s="48" t="s">
        <v>1500</v>
      </c>
      <c r="D98" s="48" t="s">
        <v>1489</v>
      </c>
      <c r="E98" s="24">
        <v>110</v>
      </c>
      <c r="F98" s="48" t="s">
        <v>533</v>
      </c>
      <c r="G98" s="21">
        <v>1</v>
      </c>
      <c r="H98" s="8" t="s">
        <v>1514</v>
      </c>
    </row>
    <row r="99" spans="1:8" x14ac:dyDescent="0.25">
      <c r="A99" s="38">
        <v>44685</v>
      </c>
      <c r="B99" s="24" t="s">
        <v>486</v>
      </c>
      <c r="C99" s="24" t="s">
        <v>1314</v>
      </c>
      <c r="D99" s="24" t="s">
        <v>1563</v>
      </c>
      <c r="E99" s="24" t="s">
        <v>485</v>
      </c>
      <c r="F99" s="24" t="s">
        <v>1565</v>
      </c>
      <c r="G99" s="24">
        <v>0</v>
      </c>
      <c r="H99" s="24" t="s">
        <v>1580</v>
      </c>
    </row>
    <row r="100" spans="1:8" ht="15.75" x14ac:dyDescent="0.25">
      <c r="A100" s="38">
        <v>44705</v>
      </c>
      <c r="B100" s="21" t="s">
        <v>486</v>
      </c>
      <c r="C100" s="21" t="s">
        <v>1543</v>
      </c>
      <c r="D100" s="19" t="s">
        <v>1561</v>
      </c>
      <c r="E100" s="24"/>
      <c r="F100" s="8" t="s">
        <v>1567</v>
      </c>
      <c r="G100" s="21">
        <v>80</v>
      </c>
      <c r="H100" s="8" t="s">
        <v>1004</v>
      </c>
    </row>
    <row r="101" spans="1:8" ht="15.75" x14ac:dyDescent="0.25">
      <c r="A101" s="38">
        <v>44715</v>
      </c>
      <c r="B101" s="21" t="s">
        <v>486</v>
      </c>
      <c r="C101" s="21" t="s">
        <v>1591</v>
      </c>
      <c r="D101" s="21" t="s">
        <v>1596</v>
      </c>
      <c r="E101" s="48">
        <v>52</v>
      </c>
      <c r="F101" s="48" t="s">
        <v>1618</v>
      </c>
      <c r="G101" s="21">
        <v>1</v>
      </c>
      <c r="H101" s="8" t="s">
        <v>1623</v>
      </c>
    </row>
    <row r="102" spans="1:8" ht="15.75" x14ac:dyDescent="0.25">
      <c r="A102" s="38">
        <v>44746</v>
      </c>
      <c r="B102" s="21" t="s">
        <v>486</v>
      </c>
      <c r="C102" s="21" t="s">
        <v>1647</v>
      </c>
      <c r="D102" s="21" t="s">
        <v>1278</v>
      </c>
      <c r="E102" s="48">
        <v>50</v>
      </c>
      <c r="F102" s="48" t="s">
        <v>474</v>
      </c>
      <c r="G102" s="21">
        <v>5</v>
      </c>
      <c r="H102" s="8" t="s">
        <v>1645</v>
      </c>
    </row>
    <row r="103" spans="1:8" ht="15.75" x14ac:dyDescent="0.25">
      <c r="A103" s="38">
        <v>44747</v>
      </c>
      <c r="B103" s="21" t="s">
        <v>486</v>
      </c>
      <c r="C103" s="21" t="s">
        <v>1647</v>
      </c>
      <c r="D103" s="21" t="s">
        <v>1644</v>
      </c>
      <c r="E103" s="24" t="s">
        <v>485</v>
      </c>
      <c r="F103" s="48" t="s">
        <v>474</v>
      </c>
      <c r="G103" s="21">
        <v>17</v>
      </c>
      <c r="H103" s="8" t="s">
        <v>1646</v>
      </c>
    </row>
    <row r="104" spans="1:8" ht="15.75" x14ac:dyDescent="0.25">
      <c r="A104" s="38">
        <v>44825</v>
      </c>
      <c r="B104" s="21" t="s">
        <v>486</v>
      </c>
      <c r="C104" s="21" t="s">
        <v>1500</v>
      </c>
      <c r="D104" s="21" t="s">
        <v>1698</v>
      </c>
      <c r="E104" s="24" t="s">
        <v>485</v>
      </c>
      <c r="F104" s="48" t="s">
        <v>476</v>
      </c>
      <c r="G104" s="21">
        <v>1</v>
      </c>
      <c r="H104" s="8" t="s">
        <v>1719</v>
      </c>
    </row>
    <row r="105" spans="1:8" ht="15.75" x14ac:dyDescent="0.25">
      <c r="A105" s="38">
        <v>44825</v>
      </c>
      <c r="B105" s="21" t="s">
        <v>486</v>
      </c>
      <c r="C105" s="21" t="s">
        <v>1500</v>
      </c>
      <c r="D105" s="21" t="s">
        <v>1705</v>
      </c>
      <c r="E105" s="24" t="s">
        <v>485</v>
      </c>
      <c r="F105" s="48" t="s">
        <v>1714</v>
      </c>
      <c r="G105" s="21">
        <v>0</v>
      </c>
      <c r="H105" s="8" t="s">
        <v>1372</v>
      </c>
    </row>
    <row r="106" spans="1:8" ht="15.75" x14ac:dyDescent="0.25">
      <c r="A106" s="38">
        <v>44838</v>
      </c>
      <c r="B106" s="21" t="s">
        <v>486</v>
      </c>
      <c r="C106" s="21" t="s">
        <v>1643</v>
      </c>
      <c r="D106" s="21" t="s">
        <v>1735</v>
      </c>
      <c r="E106" s="48">
        <v>75</v>
      </c>
      <c r="F106" s="48" t="s">
        <v>533</v>
      </c>
      <c r="G106" s="21">
        <v>1</v>
      </c>
      <c r="H106" s="8" t="s">
        <v>1757</v>
      </c>
    </row>
    <row r="107" spans="1:8" ht="15.75" x14ac:dyDescent="0.25">
      <c r="A107" s="38">
        <v>44838</v>
      </c>
      <c r="B107" s="21" t="s">
        <v>486</v>
      </c>
      <c r="C107" s="21" t="s">
        <v>1543</v>
      </c>
      <c r="D107" s="21" t="s">
        <v>1736</v>
      </c>
      <c r="E107" s="48">
        <v>491</v>
      </c>
      <c r="F107" s="48" t="s">
        <v>533</v>
      </c>
      <c r="G107" s="21">
        <v>1</v>
      </c>
      <c r="H107" s="8" t="s">
        <v>1758</v>
      </c>
    </row>
    <row r="108" spans="1:8" ht="15.75" x14ac:dyDescent="0.25">
      <c r="A108" s="38">
        <v>44840</v>
      </c>
      <c r="B108" s="21" t="s">
        <v>486</v>
      </c>
      <c r="C108" s="21" t="s">
        <v>454</v>
      </c>
      <c r="D108" s="21" t="s">
        <v>1354</v>
      </c>
      <c r="E108" s="24" t="s">
        <v>485</v>
      </c>
      <c r="F108" s="48" t="s">
        <v>721</v>
      </c>
      <c r="G108" s="21">
        <v>3</v>
      </c>
      <c r="H108" s="8" t="s">
        <v>1372</v>
      </c>
    </row>
    <row r="109" spans="1:8" ht="15.75" x14ac:dyDescent="0.25">
      <c r="A109" s="38">
        <v>44897</v>
      </c>
      <c r="B109" s="21" t="s">
        <v>486</v>
      </c>
      <c r="C109" s="21" t="s">
        <v>1643</v>
      </c>
      <c r="D109" s="21" t="s">
        <v>1780</v>
      </c>
      <c r="E109" s="48">
        <v>305</v>
      </c>
      <c r="F109" s="48" t="s">
        <v>1394</v>
      </c>
      <c r="G109" s="21">
        <v>1</v>
      </c>
      <c r="H109" s="8" t="s">
        <v>1372</v>
      </c>
    </row>
    <row r="110" spans="1:8" ht="15.75" x14ac:dyDescent="0.25">
      <c r="A110" s="38">
        <v>44613</v>
      </c>
      <c r="B110" s="21" t="s">
        <v>490</v>
      </c>
      <c r="C110" s="8" t="s">
        <v>1444</v>
      </c>
      <c r="D110" s="21" t="s">
        <v>1447</v>
      </c>
      <c r="E110" s="24">
        <v>265</v>
      </c>
      <c r="F110" s="21" t="s">
        <v>474</v>
      </c>
      <c r="G110" s="21">
        <v>1</v>
      </c>
      <c r="H110" s="8" t="s">
        <v>972</v>
      </c>
    </row>
    <row r="111" spans="1:8" ht="15.75" x14ac:dyDescent="0.25">
      <c r="A111" s="38">
        <v>44631</v>
      </c>
      <c r="B111" s="21" t="s">
        <v>490</v>
      </c>
      <c r="C111" s="48" t="s">
        <v>1501</v>
      </c>
      <c r="D111" s="48" t="s">
        <v>1490</v>
      </c>
      <c r="E111" s="24">
        <v>149</v>
      </c>
      <c r="F111" s="48" t="s">
        <v>1246</v>
      </c>
      <c r="G111" s="21">
        <v>3</v>
      </c>
      <c r="H111" s="8" t="s">
        <v>1517</v>
      </c>
    </row>
    <row r="112" spans="1:8" ht="15.75" x14ac:dyDescent="0.25">
      <c r="A112" s="38">
        <v>44631</v>
      </c>
      <c r="B112" s="21" t="s">
        <v>490</v>
      </c>
      <c r="C112" s="48" t="s">
        <v>1501</v>
      </c>
      <c r="D112" s="48" t="s">
        <v>1490</v>
      </c>
      <c r="E112" s="24">
        <v>149</v>
      </c>
      <c r="F112" s="48" t="s">
        <v>476</v>
      </c>
      <c r="G112" s="21">
        <v>2</v>
      </c>
      <c r="H112" s="8" t="s">
        <v>1517</v>
      </c>
    </row>
    <row r="113" spans="1:8" ht="15.75" x14ac:dyDescent="0.25">
      <c r="A113" s="38">
        <v>44632</v>
      </c>
      <c r="B113" s="21" t="s">
        <v>490</v>
      </c>
      <c r="C113" s="48" t="s">
        <v>1304</v>
      </c>
      <c r="D113" s="48" t="s">
        <v>1484</v>
      </c>
      <c r="E113" s="24">
        <v>160</v>
      </c>
      <c r="F113" s="48" t="s">
        <v>533</v>
      </c>
      <c r="G113" s="21">
        <v>2</v>
      </c>
      <c r="H113" s="8" t="s">
        <v>1522</v>
      </c>
    </row>
    <row r="114" spans="1:8" ht="15.75" x14ac:dyDescent="0.25">
      <c r="A114" s="38">
        <v>44632</v>
      </c>
      <c r="B114" s="21" t="s">
        <v>490</v>
      </c>
      <c r="C114" s="48" t="s">
        <v>1502</v>
      </c>
      <c r="D114" s="48" t="s">
        <v>1485</v>
      </c>
      <c r="E114" s="24">
        <v>95</v>
      </c>
      <c r="F114" s="48" t="s">
        <v>474</v>
      </c>
      <c r="G114" s="21">
        <v>1</v>
      </c>
      <c r="H114" s="8" t="s">
        <v>1523</v>
      </c>
    </row>
    <row r="115" spans="1:8" ht="15.75" x14ac:dyDescent="0.25">
      <c r="A115" s="38">
        <v>44634</v>
      </c>
      <c r="B115" s="21" t="s">
        <v>490</v>
      </c>
      <c r="C115" s="48" t="s">
        <v>1502</v>
      </c>
      <c r="D115" s="48" t="s">
        <v>1494</v>
      </c>
      <c r="E115" s="24">
        <v>70</v>
      </c>
      <c r="F115" s="48" t="s">
        <v>533</v>
      </c>
      <c r="G115" s="21">
        <v>2</v>
      </c>
      <c r="H115" s="8" t="s">
        <v>1524</v>
      </c>
    </row>
    <row r="116" spans="1:8" ht="15.75" x14ac:dyDescent="0.25">
      <c r="A116" s="38">
        <v>44634</v>
      </c>
      <c r="B116" s="21" t="s">
        <v>490</v>
      </c>
      <c r="C116" s="48" t="s">
        <v>1502</v>
      </c>
      <c r="D116" s="48" t="s">
        <v>1494</v>
      </c>
      <c r="E116" s="24">
        <v>70</v>
      </c>
      <c r="F116" s="48" t="s">
        <v>474</v>
      </c>
      <c r="G116" s="21">
        <v>1</v>
      </c>
      <c r="H116" s="8" t="s">
        <v>1524</v>
      </c>
    </row>
    <row r="117" spans="1:8" ht="15.75" x14ac:dyDescent="0.25">
      <c r="A117" s="38">
        <v>44634</v>
      </c>
      <c r="B117" s="21" t="s">
        <v>490</v>
      </c>
      <c r="C117" s="48" t="s">
        <v>1503</v>
      </c>
      <c r="D117" s="48" t="s">
        <v>1486</v>
      </c>
      <c r="E117" s="24">
        <v>146</v>
      </c>
      <c r="F117" s="48" t="s">
        <v>474</v>
      </c>
      <c r="G117" s="21">
        <v>1</v>
      </c>
      <c r="H117" s="8" t="s">
        <v>1525</v>
      </c>
    </row>
    <row r="118" spans="1:8" ht="15.75" x14ac:dyDescent="0.25">
      <c r="A118" s="38">
        <v>44634</v>
      </c>
      <c r="B118" s="21" t="s">
        <v>490</v>
      </c>
      <c r="C118" s="48" t="s">
        <v>1503</v>
      </c>
      <c r="D118" s="48" t="s">
        <v>1495</v>
      </c>
      <c r="E118" s="23">
        <v>93</v>
      </c>
      <c r="F118" s="48" t="s">
        <v>533</v>
      </c>
      <c r="G118" s="21">
        <v>1</v>
      </c>
      <c r="H118" s="8" t="s">
        <v>1526</v>
      </c>
    </row>
    <row r="119" spans="1:8" ht="15.75" x14ac:dyDescent="0.25">
      <c r="A119" s="38">
        <v>44636</v>
      </c>
      <c r="B119" s="21" t="s">
        <v>490</v>
      </c>
      <c r="C119" s="21" t="s">
        <v>1336</v>
      </c>
      <c r="D119" s="19" t="s">
        <v>1488</v>
      </c>
      <c r="E119" s="24" t="s">
        <v>485</v>
      </c>
      <c r="F119" s="19" t="s">
        <v>1511</v>
      </c>
      <c r="G119" s="21">
        <v>45</v>
      </c>
      <c r="H119" s="8" t="s">
        <v>1529</v>
      </c>
    </row>
    <row r="120" spans="1:8" ht="15.75" x14ac:dyDescent="0.25">
      <c r="A120" s="38">
        <v>44637</v>
      </c>
      <c r="B120" s="21" t="s">
        <v>490</v>
      </c>
      <c r="C120" s="21" t="s">
        <v>1497</v>
      </c>
      <c r="D120" s="19" t="s">
        <v>1358</v>
      </c>
      <c r="E120" s="24" t="s">
        <v>485</v>
      </c>
      <c r="F120" s="48" t="s">
        <v>1511</v>
      </c>
      <c r="G120" s="21">
        <v>10</v>
      </c>
      <c r="H120" s="8" t="s">
        <v>1530</v>
      </c>
    </row>
    <row r="121" spans="1:8" ht="15.75" x14ac:dyDescent="0.25">
      <c r="A121" s="38">
        <v>44638</v>
      </c>
      <c r="B121" s="21" t="s">
        <v>490</v>
      </c>
      <c r="C121" s="21" t="s">
        <v>1497</v>
      </c>
      <c r="D121" s="19" t="s">
        <v>1358</v>
      </c>
      <c r="E121" s="24" t="s">
        <v>485</v>
      </c>
      <c r="F121" s="48" t="s">
        <v>1511</v>
      </c>
      <c r="G121" s="21">
        <v>10</v>
      </c>
      <c r="H121" s="8" t="s">
        <v>1372</v>
      </c>
    </row>
    <row r="122" spans="1:8" ht="15.75" x14ac:dyDescent="0.25">
      <c r="A122" s="38">
        <v>44641</v>
      </c>
      <c r="B122" s="21" t="s">
        <v>490</v>
      </c>
      <c r="C122" s="21" t="s">
        <v>1497</v>
      </c>
      <c r="D122" s="19" t="s">
        <v>1358</v>
      </c>
      <c r="E122" s="24" t="s">
        <v>485</v>
      </c>
      <c r="F122" s="48" t="s">
        <v>1511</v>
      </c>
      <c r="G122" s="21">
        <v>10</v>
      </c>
      <c r="H122" s="8" t="s">
        <v>1372</v>
      </c>
    </row>
    <row r="123" spans="1:8" ht="15.75" x14ac:dyDescent="0.25">
      <c r="A123" s="38">
        <v>44642</v>
      </c>
      <c r="B123" s="21" t="s">
        <v>490</v>
      </c>
      <c r="C123" s="21" t="s">
        <v>1497</v>
      </c>
      <c r="D123" s="19" t="s">
        <v>1358</v>
      </c>
      <c r="E123" s="24" t="s">
        <v>485</v>
      </c>
      <c r="F123" s="48" t="s">
        <v>1511</v>
      </c>
      <c r="G123" s="21">
        <v>10</v>
      </c>
      <c r="H123" s="8" t="s">
        <v>1372</v>
      </c>
    </row>
    <row r="124" spans="1:8" ht="15.75" x14ac:dyDescent="0.25">
      <c r="A124" s="38">
        <v>44643</v>
      </c>
      <c r="B124" s="21" t="s">
        <v>490</v>
      </c>
      <c r="C124" s="21" t="s">
        <v>1497</v>
      </c>
      <c r="D124" s="19" t="s">
        <v>1358</v>
      </c>
      <c r="E124" s="24" t="s">
        <v>485</v>
      </c>
      <c r="F124" s="48" t="s">
        <v>1511</v>
      </c>
      <c r="G124" s="21">
        <v>10</v>
      </c>
      <c r="H124" s="8" t="s">
        <v>1372</v>
      </c>
    </row>
    <row r="125" spans="1:8" ht="15.75" x14ac:dyDescent="0.25">
      <c r="A125" s="38">
        <v>44644</v>
      </c>
      <c r="B125" s="21" t="s">
        <v>490</v>
      </c>
      <c r="C125" s="21" t="s">
        <v>1497</v>
      </c>
      <c r="D125" s="19" t="s">
        <v>1358</v>
      </c>
      <c r="E125" s="24" t="s">
        <v>485</v>
      </c>
      <c r="F125" s="48" t="s">
        <v>1511</v>
      </c>
      <c r="G125" s="21">
        <v>10</v>
      </c>
      <c r="H125" s="8" t="s">
        <v>1372</v>
      </c>
    </row>
    <row r="126" spans="1:8" ht="15.75" x14ac:dyDescent="0.25">
      <c r="A126" s="38">
        <v>44645</v>
      </c>
      <c r="B126" s="21" t="s">
        <v>490</v>
      </c>
      <c r="C126" s="21" t="s">
        <v>1497</v>
      </c>
      <c r="D126" s="19" t="s">
        <v>1358</v>
      </c>
      <c r="E126" s="24" t="s">
        <v>485</v>
      </c>
      <c r="F126" s="48" t="s">
        <v>1511</v>
      </c>
      <c r="G126" s="21">
        <v>10</v>
      </c>
      <c r="H126" s="8" t="s">
        <v>1372</v>
      </c>
    </row>
    <row r="127" spans="1:8" ht="15.75" x14ac:dyDescent="0.25">
      <c r="A127" s="38">
        <v>44648</v>
      </c>
      <c r="B127" s="21" t="s">
        <v>490</v>
      </c>
      <c r="C127" s="21" t="s">
        <v>1497</v>
      </c>
      <c r="D127" s="19" t="s">
        <v>1358</v>
      </c>
      <c r="E127" s="24" t="s">
        <v>485</v>
      </c>
      <c r="F127" s="48" t="s">
        <v>1511</v>
      </c>
      <c r="G127" s="21">
        <v>10</v>
      </c>
      <c r="H127" s="8" t="s">
        <v>1372</v>
      </c>
    </row>
    <row r="128" spans="1:8" ht="15.75" x14ac:dyDescent="0.25">
      <c r="A128" s="38">
        <v>44649</v>
      </c>
      <c r="B128" s="21" t="s">
        <v>490</v>
      </c>
      <c r="C128" s="21" t="s">
        <v>1497</v>
      </c>
      <c r="D128" s="19" t="s">
        <v>1358</v>
      </c>
      <c r="E128" s="24" t="s">
        <v>485</v>
      </c>
      <c r="F128" s="48" t="s">
        <v>1511</v>
      </c>
      <c r="G128" s="21">
        <v>10</v>
      </c>
      <c r="H128" s="8" t="s">
        <v>1372</v>
      </c>
    </row>
    <row r="129" spans="1:8" ht="15.75" x14ac:dyDescent="0.25">
      <c r="A129" s="38">
        <v>44650</v>
      </c>
      <c r="B129" s="21" t="s">
        <v>490</v>
      </c>
      <c r="C129" s="21" t="s">
        <v>1497</v>
      </c>
      <c r="D129" s="19" t="s">
        <v>1358</v>
      </c>
      <c r="E129" s="24" t="s">
        <v>485</v>
      </c>
      <c r="F129" s="48" t="s">
        <v>1511</v>
      </c>
      <c r="G129" s="21">
        <v>10</v>
      </c>
      <c r="H129" s="8" t="s">
        <v>1372</v>
      </c>
    </row>
    <row r="130" spans="1:8" ht="15.75" x14ac:dyDescent="0.25">
      <c r="A130" s="38">
        <v>44651</v>
      </c>
      <c r="B130" s="21" t="s">
        <v>490</v>
      </c>
      <c r="C130" s="21" t="s">
        <v>1497</v>
      </c>
      <c r="D130" s="19" t="s">
        <v>1358</v>
      </c>
      <c r="E130" s="24" t="s">
        <v>485</v>
      </c>
      <c r="F130" s="48" t="s">
        <v>1511</v>
      </c>
      <c r="G130" s="21">
        <v>10</v>
      </c>
      <c r="H130" s="8" t="s">
        <v>1372</v>
      </c>
    </row>
    <row r="131" spans="1:8" ht="15.75" x14ac:dyDescent="0.25">
      <c r="A131" s="38">
        <v>44652</v>
      </c>
      <c r="B131" s="21" t="s">
        <v>490</v>
      </c>
      <c r="C131" s="21" t="s">
        <v>468</v>
      </c>
      <c r="D131" s="19" t="s">
        <v>1358</v>
      </c>
      <c r="E131" s="24" t="s">
        <v>485</v>
      </c>
      <c r="F131" s="48" t="s">
        <v>1511</v>
      </c>
      <c r="G131" s="21">
        <v>8</v>
      </c>
      <c r="H131" s="8" t="s">
        <v>1372</v>
      </c>
    </row>
    <row r="132" spans="1:8" ht="15.75" x14ac:dyDescent="0.25">
      <c r="A132" s="38">
        <v>44655</v>
      </c>
      <c r="B132" s="21" t="s">
        <v>490</v>
      </c>
      <c r="C132" s="19" t="s">
        <v>468</v>
      </c>
      <c r="D132" s="19" t="s">
        <v>1358</v>
      </c>
      <c r="E132" s="24" t="s">
        <v>485</v>
      </c>
      <c r="F132" s="48" t="s">
        <v>1511</v>
      </c>
      <c r="G132" s="21">
        <v>11</v>
      </c>
      <c r="H132" s="8" t="s">
        <v>1372</v>
      </c>
    </row>
    <row r="133" spans="1:8" ht="15.75" x14ac:dyDescent="0.25">
      <c r="A133" s="38">
        <v>44656</v>
      </c>
      <c r="B133" s="21" t="s">
        <v>490</v>
      </c>
      <c r="C133" s="19" t="s">
        <v>1497</v>
      </c>
      <c r="D133" s="19" t="s">
        <v>1358</v>
      </c>
      <c r="E133" s="24" t="s">
        <v>485</v>
      </c>
      <c r="F133" s="48" t="s">
        <v>1511</v>
      </c>
      <c r="G133" s="21">
        <v>12</v>
      </c>
      <c r="H133" s="8" t="s">
        <v>1372</v>
      </c>
    </row>
    <row r="134" spans="1:8" ht="15.75" x14ac:dyDescent="0.25">
      <c r="A134" s="38">
        <v>44657</v>
      </c>
      <c r="B134" s="21" t="s">
        <v>490</v>
      </c>
      <c r="C134" s="19" t="s">
        <v>1497</v>
      </c>
      <c r="D134" s="19" t="s">
        <v>1358</v>
      </c>
      <c r="E134" s="24" t="s">
        <v>485</v>
      </c>
      <c r="F134" s="48" t="s">
        <v>1511</v>
      </c>
      <c r="G134" s="21">
        <v>10</v>
      </c>
      <c r="H134" s="8" t="s">
        <v>1372</v>
      </c>
    </row>
    <row r="135" spans="1:8" ht="15.75" x14ac:dyDescent="0.25">
      <c r="A135" s="38">
        <v>44658</v>
      </c>
      <c r="B135" s="21" t="s">
        <v>490</v>
      </c>
      <c r="C135" s="19" t="s">
        <v>1497</v>
      </c>
      <c r="D135" s="19" t="s">
        <v>1358</v>
      </c>
      <c r="E135" s="24" t="s">
        <v>485</v>
      </c>
      <c r="F135" s="48" t="s">
        <v>1511</v>
      </c>
      <c r="G135" s="21">
        <v>7</v>
      </c>
      <c r="H135" s="8" t="s">
        <v>1372</v>
      </c>
    </row>
    <row r="136" spans="1:8" ht="15.75" x14ac:dyDescent="0.25">
      <c r="A136" s="38">
        <v>44659</v>
      </c>
      <c r="B136" s="21" t="s">
        <v>490</v>
      </c>
      <c r="C136" s="19" t="s">
        <v>1497</v>
      </c>
      <c r="D136" s="19" t="s">
        <v>1358</v>
      </c>
      <c r="E136" s="24" t="s">
        <v>485</v>
      </c>
      <c r="F136" s="48" t="s">
        <v>1511</v>
      </c>
      <c r="G136" s="21">
        <v>9</v>
      </c>
      <c r="H136" s="8" t="s">
        <v>1372</v>
      </c>
    </row>
    <row r="137" spans="1:8" ht="15.75" x14ac:dyDescent="0.25">
      <c r="A137" s="38">
        <v>44662</v>
      </c>
      <c r="B137" s="21" t="s">
        <v>490</v>
      </c>
      <c r="C137" s="19" t="s">
        <v>1497</v>
      </c>
      <c r="D137" s="19" t="s">
        <v>1358</v>
      </c>
      <c r="E137" s="24" t="s">
        <v>485</v>
      </c>
      <c r="F137" s="48" t="s">
        <v>1511</v>
      </c>
      <c r="G137" s="21">
        <v>14</v>
      </c>
      <c r="H137" s="8" t="s">
        <v>1372</v>
      </c>
    </row>
    <row r="138" spans="1:8" ht="15.75" x14ac:dyDescent="0.25">
      <c r="A138" s="38">
        <v>44663</v>
      </c>
      <c r="B138" s="21" t="s">
        <v>490</v>
      </c>
      <c r="C138" s="8" t="s">
        <v>1497</v>
      </c>
      <c r="D138" s="19" t="s">
        <v>1358</v>
      </c>
      <c r="E138" s="24" t="s">
        <v>485</v>
      </c>
      <c r="F138" s="48" t="s">
        <v>1511</v>
      </c>
      <c r="G138" s="21">
        <v>17</v>
      </c>
      <c r="H138" s="8" t="s">
        <v>1372</v>
      </c>
    </row>
    <row r="139" spans="1:8" ht="15.75" x14ac:dyDescent="0.25">
      <c r="A139" s="38">
        <v>44664</v>
      </c>
      <c r="B139" s="21" t="s">
        <v>490</v>
      </c>
      <c r="C139" s="8" t="s">
        <v>1497</v>
      </c>
      <c r="D139" s="19" t="s">
        <v>1358</v>
      </c>
      <c r="E139" s="24" t="s">
        <v>485</v>
      </c>
      <c r="F139" s="8" t="s">
        <v>1511</v>
      </c>
      <c r="G139" s="21">
        <v>9</v>
      </c>
      <c r="H139" s="8" t="s">
        <v>1372</v>
      </c>
    </row>
    <row r="140" spans="1:8" ht="15.75" x14ac:dyDescent="0.25">
      <c r="A140" s="38">
        <v>44665</v>
      </c>
      <c r="B140" s="21" t="s">
        <v>490</v>
      </c>
      <c r="C140" s="8" t="s">
        <v>1497</v>
      </c>
      <c r="D140" s="19" t="s">
        <v>1358</v>
      </c>
      <c r="E140" s="24" t="s">
        <v>485</v>
      </c>
      <c r="F140" s="8" t="s">
        <v>1511</v>
      </c>
      <c r="G140" s="21">
        <v>5</v>
      </c>
      <c r="H140" s="8" t="s">
        <v>1372</v>
      </c>
    </row>
    <row r="141" spans="1:8" ht="15.75" x14ac:dyDescent="0.25">
      <c r="A141" s="38">
        <v>44669</v>
      </c>
      <c r="B141" s="21" t="s">
        <v>490</v>
      </c>
      <c r="C141" s="8" t="s">
        <v>1497</v>
      </c>
      <c r="D141" s="19" t="s">
        <v>1358</v>
      </c>
      <c r="E141" s="24" t="s">
        <v>485</v>
      </c>
      <c r="F141" s="8" t="s">
        <v>1511</v>
      </c>
      <c r="G141" s="21">
        <v>8</v>
      </c>
      <c r="H141" s="8" t="s">
        <v>1372</v>
      </c>
    </row>
    <row r="142" spans="1:8" ht="15.75" x14ac:dyDescent="0.25">
      <c r="A142" s="38">
        <v>44670</v>
      </c>
      <c r="B142" s="21" t="s">
        <v>490</v>
      </c>
      <c r="C142" s="21" t="s">
        <v>1497</v>
      </c>
      <c r="D142" s="19" t="s">
        <v>1358</v>
      </c>
      <c r="E142" s="24" t="s">
        <v>485</v>
      </c>
      <c r="F142" s="8" t="s">
        <v>1511</v>
      </c>
      <c r="G142" s="21">
        <v>11</v>
      </c>
      <c r="H142" s="8" t="s">
        <v>1372</v>
      </c>
    </row>
    <row r="143" spans="1:8" ht="15.75" x14ac:dyDescent="0.25">
      <c r="A143" s="38">
        <v>44671</v>
      </c>
      <c r="B143" s="21" t="s">
        <v>490</v>
      </c>
      <c r="C143" s="21" t="s">
        <v>1497</v>
      </c>
      <c r="D143" s="19" t="s">
        <v>1358</v>
      </c>
      <c r="E143" s="24" t="s">
        <v>485</v>
      </c>
      <c r="F143" s="8" t="s">
        <v>1511</v>
      </c>
      <c r="G143" s="21">
        <v>11</v>
      </c>
      <c r="H143" s="8" t="s">
        <v>1372</v>
      </c>
    </row>
    <row r="144" spans="1:8" ht="15.75" x14ac:dyDescent="0.25">
      <c r="A144" s="38">
        <v>44673</v>
      </c>
      <c r="B144" s="21" t="s">
        <v>490</v>
      </c>
      <c r="C144" s="21" t="s">
        <v>1497</v>
      </c>
      <c r="D144" s="19" t="s">
        <v>1358</v>
      </c>
      <c r="E144" s="24" t="s">
        <v>485</v>
      </c>
      <c r="F144" s="48" t="s">
        <v>1511</v>
      </c>
      <c r="G144" s="21">
        <v>12</v>
      </c>
      <c r="H144" s="8" t="s">
        <v>1372</v>
      </c>
    </row>
    <row r="145" spans="1:8" ht="15.75" x14ac:dyDescent="0.25">
      <c r="A145" s="38">
        <v>44676</v>
      </c>
      <c r="B145" s="21" t="s">
        <v>490</v>
      </c>
      <c r="C145" s="21" t="s">
        <v>1497</v>
      </c>
      <c r="D145" s="19" t="s">
        <v>1358</v>
      </c>
      <c r="E145" s="24" t="s">
        <v>485</v>
      </c>
      <c r="F145" s="48" t="s">
        <v>1511</v>
      </c>
      <c r="G145" s="21">
        <v>20</v>
      </c>
      <c r="H145" s="8" t="s">
        <v>1372</v>
      </c>
    </row>
    <row r="146" spans="1:8" ht="15.75" x14ac:dyDescent="0.25">
      <c r="A146" s="38">
        <v>44677</v>
      </c>
      <c r="B146" s="21" t="s">
        <v>490</v>
      </c>
      <c r="C146" s="21" t="s">
        <v>1336</v>
      </c>
      <c r="D146" s="19" t="s">
        <v>1496</v>
      </c>
      <c r="E146" s="24" t="s">
        <v>485</v>
      </c>
      <c r="F146" s="48" t="s">
        <v>1534</v>
      </c>
      <c r="G146" s="21">
        <v>0</v>
      </c>
      <c r="H146" s="8" t="s">
        <v>1372</v>
      </c>
    </row>
    <row r="147" spans="1:8" ht="15.75" x14ac:dyDescent="0.25">
      <c r="A147" s="38">
        <v>44678</v>
      </c>
      <c r="B147" s="21" t="s">
        <v>490</v>
      </c>
      <c r="C147" s="21" t="s">
        <v>1336</v>
      </c>
      <c r="D147" s="19" t="s">
        <v>1496</v>
      </c>
      <c r="E147" s="24" t="s">
        <v>485</v>
      </c>
      <c r="F147" s="8" t="s">
        <v>1535</v>
      </c>
      <c r="G147" s="21">
        <v>10</v>
      </c>
      <c r="H147" s="8" t="s">
        <v>1372</v>
      </c>
    </row>
    <row r="148" spans="1:8" ht="15.75" x14ac:dyDescent="0.25">
      <c r="A148" s="38">
        <v>44678</v>
      </c>
      <c r="B148" s="21" t="s">
        <v>490</v>
      </c>
      <c r="C148" s="21" t="s">
        <v>1336</v>
      </c>
      <c r="D148" s="19" t="s">
        <v>1496</v>
      </c>
      <c r="E148" s="24" t="s">
        <v>485</v>
      </c>
      <c r="F148" s="48" t="s">
        <v>1536</v>
      </c>
      <c r="G148" s="21">
        <v>10</v>
      </c>
      <c r="H148" s="8" t="s">
        <v>1372</v>
      </c>
    </row>
    <row r="149" spans="1:8" ht="15.75" x14ac:dyDescent="0.25">
      <c r="A149" s="38">
        <v>44679</v>
      </c>
      <c r="B149" s="21" t="s">
        <v>490</v>
      </c>
      <c r="C149" s="21" t="s">
        <v>1336</v>
      </c>
      <c r="D149" s="19" t="s">
        <v>1496</v>
      </c>
      <c r="E149" s="24" t="s">
        <v>485</v>
      </c>
      <c r="F149" s="8" t="s">
        <v>1507</v>
      </c>
      <c r="G149" s="21">
        <v>10</v>
      </c>
      <c r="H149" s="8" t="s">
        <v>1372</v>
      </c>
    </row>
    <row r="150" spans="1:8" ht="15.75" x14ac:dyDescent="0.25">
      <c r="A150" s="38">
        <v>44690</v>
      </c>
      <c r="B150" s="21" t="s">
        <v>490</v>
      </c>
      <c r="C150" s="21" t="s">
        <v>1545</v>
      </c>
      <c r="D150" s="19" t="s">
        <v>1358</v>
      </c>
      <c r="E150" s="24" t="s">
        <v>485</v>
      </c>
      <c r="F150" s="8" t="s">
        <v>1511</v>
      </c>
      <c r="G150" s="21">
        <v>6</v>
      </c>
      <c r="H150" s="8" t="s">
        <v>1372</v>
      </c>
    </row>
    <row r="151" spans="1:8" ht="15.75" x14ac:dyDescent="0.25">
      <c r="A151" s="38">
        <v>44691</v>
      </c>
      <c r="B151" s="21" t="s">
        <v>490</v>
      </c>
      <c r="C151" s="21" t="s">
        <v>1545</v>
      </c>
      <c r="D151" s="19" t="s">
        <v>1358</v>
      </c>
      <c r="E151" s="24" t="s">
        <v>485</v>
      </c>
      <c r="F151" s="8" t="s">
        <v>1511</v>
      </c>
      <c r="G151" s="21">
        <v>11</v>
      </c>
      <c r="H151" s="8" t="s">
        <v>1372</v>
      </c>
    </row>
    <row r="152" spans="1:8" ht="15.75" x14ac:dyDescent="0.25">
      <c r="A152" s="38">
        <v>44692</v>
      </c>
      <c r="B152" s="21" t="s">
        <v>490</v>
      </c>
      <c r="C152" s="21" t="s">
        <v>1545</v>
      </c>
      <c r="D152" s="19" t="s">
        <v>1358</v>
      </c>
      <c r="E152" s="24" t="s">
        <v>485</v>
      </c>
      <c r="F152" s="8" t="s">
        <v>1511</v>
      </c>
      <c r="G152" s="21">
        <v>6</v>
      </c>
      <c r="H152" s="8" t="s">
        <v>1372</v>
      </c>
    </row>
    <row r="153" spans="1:8" ht="15.75" x14ac:dyDescent="0.25">
      <c r="A153" s="38">
        <v>44693</v>
      </c>
      <c r="B153" s="21" t="s">
        <v>490</v>
      </c>
      <c r="C153" s="21" t="s">
        <v>1545</v>
      </c>
      <c r="D153" s="19" t="s">
        <v>1358</v>
      </c>
      <c r="E153" s="24" t="s">
        <v>485</v>
      </c>
      <c r="F153" s="8" t="s">
        <v>1511</v>
      </c>
      <c r="G153" s="21">
        <v>14</v>
      </c>
      <c r="H153" s="8" t="s">
        <v>1372</v>
      </c>
    </row>
    <row r="154" spans="1:8" ht="15.75" x14ac:dyDescent="0.25">
      <c r="A154" s="38">
        <v>44694</v>
      </c>
      <c r="B154" s="21" t="s">
        <v>490</v>
      </c>
      <c r="C154" s="21" t="s">
        <v>1545</v>
      </c>
      <c r="D154" s="19" t="s">
        <v>1358</v>
      </c>
      <c r="E154" s="24" t="s">
        <v>485</v>
      </c>
      <c r="F154" s="8" t="s">
        <v>1511</v>
      </c>
      <c r="G154" s="21">
        <v>12</v>
      </c>
      <c r="H154" s="8" t="s">
        <v>1372</v>
      </c>
    </row>
    <row r="155" spans="1:8" ht="15.75" x14ac:dyDescent="0.25">
      <c r="A155" s="38">
        <v>44697</v>
      </c>
      <c r="B155" s="21" t="s">
        <v>490</v>
      </c>
      <c r="C155" s="21" t="s">
        <v>1501</v>
      </c>
      <c r="D155" s="19" t="s">
        <v>1358</v>
      </c>
      <c r="E155" s="24" t="s">
        <v>485</v>
      </c>
      <c r="F155" s="48" t="s">
        <v>1511</v>
      </c>
      <c r="G155" s="21">
        <v>7</v>
      </c>
      <c r="H155" s="8" t="s">
        <v>1372</v>
      </c>
    </row>
    <row r="156" spans="1:8" ht="15.75" x14ac:dyDescent="0.25">
      <c r="A156" s="38">
        <v>44698</v>
      </c>
      <c r="B156" s="21" t="s">
        <v>490</v>
      </c>
      <c r="C156" s="21" t="s">
        <v>1501</v>
      </c>
      <c r="D156" s="19" t="s">
        <v>1358</v>
      </c>
      <c r="E156" s="24" t="s">
        <v>485</v>
      </c>
      <c r="F156" s="8" t="s">
        <v>1511</v>
      </c>
      <c r="G156" s="21">
        <v>8</v>
      </c>
      <c r="H156" s="8" t="s">
        <v>1372</v>
      </c>
    </row>
    <row r="157" spans="1:8" ht="15.75" x14ac:dyDescent="0.25">
      <c r="A157" s="38">
        <v>44699</v>
      </c>
      <c r="B157" s="21" t="s">
        <v>490</v>
      </c>
      <c r="C157" s="21" t="s">
        <v>1501</v>
      </c>
      <c r="D157" s="19" t="s">
        <v>1358</v>
      </c>
      <c r="E157" s="24" t="s">
        <v>485</v>
      </c>
      <c r="F157" s="8" t="s">
        <v>1511</v>
      </c>
      <c r="G157" s="21">
        <v>9</v>
      </c>
      <c r="H157" s="8" t="s">
        <v>1372</v>
      </c>
    </row>
    <row r="158" spans="1:8" ht="15.75" x14ac:dyDescent="0.25">
      <c r="A158" s="38">
        <v>44700</v>
      </c>
      <c r="B158" s="21" t="s">
        <v>490</v>
      </c>
      <c r="C158" s="21" t="s">
        <v>1501</v>
      </c>
      <c r="D158" s="19" t="s">
        <v>1358</v>
      </c>
      <c r="E158" s="24" t="s">
        <v>485</v>
      </c>
      <c r="F158" s="8" t="s">
        <v>1511</v>
      </c>
      <c r="G158" s="21">
        <v>8</v>
      </c>
      <c r="H158" s="8" t="s">
        <v>1372</v>
      </c>
    </row>
    <row r="159" spans="1:8" ht="15.75" x14ac:dyDescent="0.25">
      <c r="A159" s="38">
        <v>44701</v>
      </c>
      <c r="B159" s="21" t="s">
        <v>490</v>
      </c>
      <c r="C159" s="21" t="s">
        <v>1501</v>
      </c>
      <c r="D159" s="19" t="s">
        <v>1358</v>
      </c>
      <c r="E159" s="24" t="s">
        <v>485</v>
      </c>
      <c r="F159" s="48" t="s">
        <v>1511</v>
      </c>
      <c r="G159" s="21">
        <v>8</v>
      </c>
      <c r="H159" s="8" t="s">
        <v>1372</v>
      </c>
    </row>
    <row r="160" spans="1:8" ht="15.75" x14ac:dyDescent="0.25">
      <c r="A160" s="38">
        <v>44704</v>
      </c>
      <c r="B160" s="21" t="s">
        <v>490</v>
      </c>
      <c r="C160" s="21" t="s">
        <v>1501</v>
      </c>
      <c r="D160" s="19" t="s">
        <v>1358</v>
      </c>
      <c r="E160" s="24" t="s">
        <v>485</v>
      </c>
      <c r="F160" s="8" t="s">
        <v>1511</v>
      </c>
      <c r="G160" s="21">
        <v>9</v>
      </c>
      <c r="H160" s="8" t="s">
        <v>1372</v>
      </c>
    </row>
    <row r="161" spans="1:8" ht="15.75" x14ac:dyDescent="0.25">
      <c r="A161" s="44">
        <v>44713</v>
      </c>
      <c r="B161" s="48" t="s">
        <v>490</v>
      </c>
      <c r="C161" s="48" t="s">
        <v>1497</v>
      </c>
      <c r="D161" s="48" t="s">
        <v>473</v>
      </c>
      <c r="E161" s="24" t="s">
        <v>485</v>
      </c>
      <c r="F161" s="24" t="s">
        <v>485</v>
      </c>
      <c r="G161" s="48">
        <v>5</v>
      </c>
      <c r="H161" s="24" t="s">
        <v>485</v>
      </c>
    </row>
    <row r="162" spans="1:8" ht="15.75" x14ac:dyDescent="0.25">
      <c r="A162" s="38">
        <v>44718</v>
      </c>
      <c r="B162" s="21" t="s">
        <v>490</v>
      </c>
      <c r="C162" s="21" t="s">
        <v>1501</v>
      </c>
      <c r="D162" s="21" t="s">
        <v>1358</v>
      </c>
      <c r="E162" s="24" t="s">
        <v>485</v>
      </c>
      <c r="F162" s="8" t="s">
        <v>1511</v>
      </c>
      <c r="G162" s="21">
        <v>7</v>
      </c>
      <c r="H162" s="8" t="s">
        <v>1372</v>
      </c>
    </row>
    <row r="163" spans="1:8" ht="15.75" x14ac:dyDescent="0.25">
      <c r="A163" s="38">
        <v>44719</v>
      </c>
      <c r="B163" s="21" t="s">
        <v>490</v>
      </c>
      <c r="C163" s="21" t="s">
        <v>1501</v>
      </c>
      <c r="D163" s="21" t="s">
        <v>1358</v>
      </c>
      <c r="E163" s="24" t="s">
        <v>485</v>
      </c>
      <c r="F163" s="8" t="s">
        <v>1511</v>
      </c>
      <c r="G163" s="21">
        <v>7</v>
      </c>
      <c r="H163" s="8" t="s">
        <v>1372</v>
      </c>
    </row>
    <row r="164" spans="1:8" ht="15.75" x14ac:dyDescent="0.25">
      <c r="A164" s="38">
        <v>44720</v>
      </c>
      <c r="B164" s="21" t="s">
        <v>490</v>
      </c>
      <c r="C164" s="21" t="s">
        <v>1588</v>
      </c>
      <c r="D164" s="21" t="s">
        <v>1599</v>
      </c>
      <c r="E164" s="48">
        <v>32</v>
      </c>
      <c r="F164" s="8" t="s">
        <v>1620</v>
      </c>
      <c r="G164" s="21">
        <v>0</v>
      </c>
      <c r="H164" s="8" t="s">
        <v>1372</v>
      </c>
    </row>
    <row r="165" spans="1:8" ht="15.75" x14ac:dyDescent="0.25">
      <c r="A165" s="38">
        <v>44721</v>
      </c>
      <c r="B165" s="21" t="s">
        <v>490</v>
      </c>
      <c r="C165" s="21" t="s">
        <v>1501</v>
      </c>
      <c r="D165" s="21" t="s">
        <v>1358</v>
      </c>
      <c r="E165" s="24" t="s">
        <v>485</v>
      </c>
      <c r="F165" s="48" t="s">
        <v>1511</v>
      </c>
      <c r="G165" s="21">
        <v>2</v>
      </c>
      <c r="H165" s="8" t="s">
        <v>1372</v>
      </c>
    </row>
    <row r="166" spans="1:8" ht="15.75" x14ac:dyDescent="0.25">
      <c r="A166" s="38">
        <v>44722</v>
      </c>
      <c r="B166" s="21" t="s">
        <v>490</v>
      </c>
      <c r="C166" s="21" t="s">
        <v>1501</v>
      </c>
      <c r="D166" s="21" t="s">
        <v>1358</v>
      </c>
      <c r="E166" s="24" t="s">
        <v>485</v>
      </c>
      <c r="F166" s="8" t="s">
        <v>1511</v>
      </c>
      <c r="G166" s="21">
        <v>12</v>
      </c>
      <c r="H166" s="8" t="s">
        <v>1372</v>
      </c>
    </row>
    <row r="167" spans="1:8" ht="15.75" x14ac:dyDescent="0.25">
      <c r="A167" s="38">
        <v>44726</v>
      </c>
      <c r="B167" s="21" t="s">
        <v>490</v>
      </c>
      <c r="C167" s="21" t="s">
        <v>1501</v>
      </c>
      <c r="D167" s="21" t="s">
        <v>1358</v>
      </c>
      <c r="E167" s="24" t="s">
        <v>485</v>
      </c>
      <c r="F167" s="48" t="s">
        <v>1511</v>
      </c>
      <c r="G167" s="21">
        <v>12</v>
      </c>
      <c r="H167" s="8" t="s">
        <v>1372</v>
      </c>
    </row>
    <row r="168" spans="1:8" ht="15.75" x14ac:dyDescent="0.25">
      <c r="A168" s="38">
        <v>44727</v>
      </c>
      <c r="B168" s="21" t="s">
        <v>490</v>
      </c>
      <c r="C168" s="21" t="s">
        <v>1501</v>
      </c>
      <c r="D168" s="21" t="s">
        <v>1358</v>
      </c>
      <c r="E168" s="24" t="s">
        <v>485</v>
      </c>
      <c r="F168" s="8" t="s">
        <v>1511</v>
      </c>
      <c r="G168" s="21">
        <v>11</v>
      </c>
      <c r="H168" s="8" t="s">
        <v>1372</v>
      </c>
    </row>
    <row r="169" spans="1:8" ht="15.75" x14ac:dyDescent="0.25">
      <c r="A169" s="38">
        <v>44729</v>
      </c>
      <c r="B169" s="21" t="s">
        <v>490</v>
      </c>
      <c r="C169" s="21" t="s">
        <v>1501</v>
      </c>
      <c r="D169" s="21" t="s">
        <v>1358</v>
      </c>
      <c r="E169" s="24" t="s">
        <v>485</v>
      </c>
      <c r="F169" s="8" t="s">
        <v>1511</v>
      </c>
      <c r="G169" s="21">
        <v>12</v>
      </c>
      <c r="H169" s="8" t="s">
        <v>1372</v>
      </c>
    </row>
    <row r="170" spans="1:8" ht="15.75" x14ac:dyDescent="0.25">
      <c r="A170" s="38">
        <v>44732</v>
      </c>
      <c r="B170" s="21" t="s">
        <v>490</v>
      </c>
      <c r="C170" s="21" t="s">
        <v>1501</v>
      </c>
      <c r="D170" s="21" t="s">
        <v>1358</v>
      </c>
      <c r="E170" s="24" t="s">
        <v>485</v>
      </c>
      <c r="F170" s="48" t="s">
        <v>1511</v>
      </c>
      <c r="G170" s="21">
        <v>8</v>
      </c>
      <c r="H170" s="8" t="s">
        <v>1372</v>
      </c>
    </row>
    <row r="171" spans="1:8" ht="15.75" x14ac:dyDescent="0.25">
      <c r="A171" s="38">
        <v>44734</v>
      </c>
      <c r="B171" s="21" t="s">
        <v>490</v>
      </c>
      <c r="C171" s="21" t="s">
        <v>1501</v>
      </c>
      <c r="D171" s="21" t="s">
        <v>1358</v>
      </c>
      <c r="E171" s="24" t="s">
        <v>485</v>
      </c>
      <c r="F171" s="8" t="s">
        <v>1511</v>
      </c>
      <c r="G171" s="21">
        <v>8</v>
      </c>
      <c r="H171" s="8" t="s">
        <v>1372</v>
      </c>
    </row>
    <row r="172" spans="1:8" ht="15.75" x14ac:dyDescent="0.25">
      <c r="A172" s="38">
        <v>44735</v>
      </c>
      <c r="B172" s="21" t="s">
        <v>490</v>
      </c>
      <c r="C172" s="21" t="s">
        <v>1501</v>
      </c>
      <c r="D172" s="21" t="s">
        <v>1358</v>
      </c>
      <c r="E172" s="24" t="s">
        <v>485</v>
      </c>
      <c r="F172" s="48" t="s">
        <v>1511</v>
      </c>
      <c r="G172" s="21">
        <v>8</v>
      </c>
      <c r="H172" s="8" t="s">
        <v>1372</v>
      </c>
    </row>
    <row r="173" spans="1:8" ht="15.75" x14ac:dyDescent="0.25">
      <c r="A173" s="38">
        <v>44736</v>
      </c>
      <c r="B173" s="21" t="s">
        <v>490</v>
      </c>
      <c r="C173" s="21" t="s">
        <v>1501</v>
      </c>
      <c r="D173" s="21" t="s">
        <v>1358</v>
      </c>
      <c r="E173" s="24" t="s">
        <v>485</v>
      </c>
      <c r="F173" s="48" t="s">
        <v>1511</v>
      </c>
      <c r="G173" s="21">
        <v>9</v>
      </c>
      <c r="H173" s="8" t="s">
        <v>1372</v>
      </c>
    </row>
    <row r="174" spans="1:8" ht="15.75" x14ac:dyDescent="0.25">
      <c r="A174" s="38">
        <v>44739</v>
      </c>
      <c r="B174" s="21" t="s">
        <v>490</v>
      </c>
      <c r="C174" s="21" t="s">
        <v>1501</v>
      </c>
      <c r="D174" s="21" t="s">
        <v>1358</v>
      </c>
      <c r="E174" s="24" t="s">
        <v>485</v>
      </c>
      <c r="F174" s="48" t="s">
        <v>1511</v>
      </c>
      <c r="G174" s="21">
        <v>9</v>
      </c>
      <c r="H174" s="8" t="s">
        <v>1372</v>
      </c>
    </row>
    <row r="175" spans="1:8" ht="15.75" x14ac:dyDescent="0.25">
      <c r="A175" s="38">
        <v>44740</v>
      </c>
      <c r="B175" s="21" t="s">
        <v>490</v>
      </c>
      <c r="C175" s="21" t="s">
        <v>1501</v>
      </c>
      <c r="D175" s="21" t="s">
        <v>1358</v>
      </c>
      <c r="E175" s="24" t="s">
        <v>485</v>
      </c>
      <c r="F175" s="48" t="s">
        <v>1511</v>
      </c>
      <c r="G175" s="21">
        <v>8</v>
      </c>
      <c r="H175" s="8" t="s">
        <v>1372</v>
      </c>
    </row>
    <row r="176" spans="1:8" ht="15.75" x14ac:dyDescent="0.25">
      <c r="A176" s="38">
        <v>44740</v>
      </c>
      <c r="B176" s="21" t="s">
        <v>490</v>
      </c>
      <c r="C176" s="21" t="s">
        <v>1444</v>
      </c>
      <c r="D176" s="21" t="s">
        <v>1615</v>
      </c>
      <c r="E176" s="48">
        <v>170</v>
      </c>
      <c r="F176" s="48" t="s">
        <v>474</v>
      </c>
      <c r="G176" s="21">
        <v>1</v>
      </c>
      <c r="H176" s="8" t="s">
        <v>1640</v>
      </c>
    </row>
    <row r="177" spans="1:8" ht="15.75" x14ac:dyDescent="0.25">
      <c r="A177" s="38">
        <v>44740</v>
      </c>
      <c r="B177" s="21" t="s">
        <v>490</v>
      </c>
      <c r="C177" s="21" t="s">
        <v>1589</v>
      </c>
      <c r="D177" s="21" t="s">
        <v>1616</v>
      </c>
      <c r="E177" s="48">
        <v>366</v>
      </c>
      <c r="F177" s="48" t="s">
        <v>476</v>
      </c>
      <c r="G177" s="21">
        <v>1</v>
      </c>
      <c r="H177" s="8" t="s">
        <v>1641</v>
      </c>
    </row>
    <row r="178" spans="1:8" ht="15.75" x14ac:dyDescent="0.25">
      <c r="A178" s="38">
        <v>44740</v>
      </c>
      <c r="B178" s="21" t="s">
        <v>490</v>
      </c>
      <c r="C178" s="21" t="s">
        <v>1588</v>
      </c>
      <c r="D178" s="21" t="s">
        <v>1617</v>
      </c>
      <c r="E178" s="48">
        <v>274</v>
      </c>
      <c r="F178" s="8" t="s">
        <v>476</v>
      </c>
      <c r="G178" s="21">
        <v>1</v>
      </c>
      <c r="H178" s="8" t="s">
        <v>1642</v>
      </c>
    </row>
    <row r="179" spans="1:8" ht="15.75" x14ac:dyDescent="0.25">
      <c r="A179" s="38">
        <v>44743</v>
      </c>
      <c r="B179" s="21" t="s">
        <v>490</v>
      </c>
      <c r="C179" s="21" t="s">
        <v>1501</v>
      </c>
      <c r="D179" s="21" t="s">
        <v>1358</v>
      </c>
      <c r="E179" s="24" t="s">
        <v>485</v>
      </c>
      <c r="F179" s="48" t="s">
        <v>1511</v>
      </c>
      <c r="G179" s="21">
        <v>11</v>
      </c>
      <c r="H179" s="8" t="s">
        <v>1372</v>
      </c>
    </row>
    <row r="180" spans="1:8" ht="15.75" x14ac:dyDescent="0.25">
      <c r="A180" s="38">
        <v>44748</v>
      </c>
      <c r="B180" s="21" t="s">
        <v>490</v>
      </c>
      <c r="C180" s="21" t="s">
        <v>1501</v>
      </c>
      <c r="D180" s="21" t="s">
        <v>1358</v>
      </c>
      <c r="E180" s="24" t="s">
        <v>485</v>
      </c>
      <c r="F180" s="48" t="s">
        <v>1511</v>
      </c>
      <c r="G180" s="21">
        <v>9</v>
      </c>
      <c r="H180" s="8" t="s">
        <v>1372</v>
      </c>
    </row>
    <row r="181" spans="1:8" ht="15.75" x14ac:dyDescent="0.25">
      <c r="A181" s="38">
        <v>44749</v>
      </c>
      <c r="B181" s="21" t="s">
        <v>490</v>
      </c>
      <c r="C181" s="21" t="s">
        <v>1501</v>
      </c>
      <c r="D181" s="21" t="s">
        <v>1358</v>
      </c>
      <c r="E181" s="24" t="s">
        <v>485</v>
      </c>
      <c r="F181" s="48" t="s">
        <v>1511</v>
      </c>
      <c r="G181" s="21">
        <v>10</v>
      </c>
      <c r="H181" s="8" t="s">
        <v>1372</v>
      </c>
    </row>
    <row r="182" spans="1:8" ht="15.75" x14ac:dyDescent="0.25">
      <c r="A182" s="38">
        <v>44750</v>
      </c>
      <c r="B182" s="21" t="s">
        <v>490</v>
      </c>
      <c r="C182" s="21" t="s">
        <v>1501</v>
      </c>
      <c r="D182" s="21" t="s">
        <v>1358</v>
      </c>
      <c r="E182" s="24" t="s">
        <v>485</v>
      </c>
      <c r="F182" s="48" t="s">
        <v>1511</v>
      </c>
      <c r="G182" s="21">
        <v>11</v>
      </c>
      <c r="H182" s="8" t="s">
        <v>1372</v>
      </c>
    </row>
    <row r="183" spans="1:8" ht="15.75" x14ac:dyDescent="0.25">
      <c r="A183" s="38">
        <v>44753</v>
      </c>
      <c r="B183" s="21" t="s">
        <v>490</v>
      </c>
      <c r="C183" s="21" t="s">
        <v>1501</v>
      </c>
      <c r="D183" s="21" t="s">
        <v>1358</v>
      </c>
      <c r="E183" s="24" t="s">
        <v>485</v>
      </c>
      <c r="F183" s="24" t="s">
        <v>485</v>
      </c>
      <c r="G183" s="21">
        <v>0</v>
      </c>
      <c r="H183" s="8" t="s">
        <v>1372</v>
      </c>
    </row>
    <row r="184" spans="1:8" ht="15.75" x14ac:dyDescent="0.25">
      <c r="A184" s="38">
        <v>44754</v>
      </c>
      <c r="B184" s="21" t="s">
        <v>490</v>
      </c>
      <c r="C184" s="21" t="s">
        <v>1501</v>
      </c>
      <c r="D184" s="21" t="s">
        <v>1358</v>
      </c>
      <c r="E184" s="24" t="s">
        <v>485</v>
      </c>
      <c r="F184" s="24" t="s">
        <v>485</v>
      </c>
      <c r="G184" s="21">
        <v>0</v>
      </c>
      <c r="H184" s="8" t="s">
        <v>1372</v>
      </c>
    </row>
    <row r="185" spans="1:8" ht="15.75" x14ac:dyDescent="0.25">
      <c r="A185" s="38">
        <v>44755</v>
      </c>
      <c r="B185" s="21" t="s">
        <v>490</v>
      </c>
      <c r="C185" s="21" t="s">
        <v>1501</v>
      </c>
      <c r="D185" s="21" t="s">
        <v>1358</v>
      </c>
      <c r="E185" s="24" t="s">
        <v>485</v>
      </c>
      <c r="F185" s="24" t="s">
        <v>485</v>
      </c>
      <c r="G185" s="21">
        <v>0</v>
      </c>
      <c r="H185" s="8" t="s">
        <v>1372</v>
      </c>
    </row>
    <row r="186" spans="1:8" ht="15.75" x14ac:dyDescent="0.25">
      <c r="A186" s="38">
        <v>44756</v>
      </c>
      <c r="B186" s="21" t="s">
        <v>490</v>
      </c>
      <c r="C186" s="21" t="s">
        <v>1501</v>
      </c>
      <c r="D186" s="21" t="s">
        <v>1358</v>
      </c>
      <c r="E186" s="24" t="s">
        <v>485</v>
      </c>
      <c r="F186" s="24" t="s">
        <v>485</v>
      </c>
      <c r="G186" s="21">
        <v>0</v>
      </c>
      <c r="H186" s="8" t="s">
        <v>1372</v>
      </c>
    </row>
    <row r="187" spans="1:8" ht="15.75" x14ac:dyDescent="0.25">
      <c r="A187" s="38">
        <v>44757</v>
      </c>
      <c r="B187" s="21" t="s">
        <v>490</v>
      </c>
      <c r="C187" s="21" t="s">
        <v>1501</v>
      </c>
      <c r="D187" s="21" t="s">
        <v>1358</v>
      </c>
      <c r="E187" s="24" t="s">
        <v>485</v>
      </c>
      <c r="F187" s="24" t="s">
        <v>485</v>
      </c>
      <c r="G187" s="21">
        <v>0</v>
      </c>
      <c r="H187" s="8" t="s">
        <v>1372</v>
      </c>
    </row>
    <row r="188" spans="1:8" ht="15.75" x14ac:dyDescent="0.25">
      <c r="A188" s="38">
        <v>44790</v>
      </c>
      <c r="B188" s="21" t="s">
        <v>490</v>
      </c>
      <c r="C188" s="21" t="s">
        <v>1501</v>
      </c>
      <c r="D188" s="21" t="s">
        <v>1357</v>
      </c>
      <c r="E188" s="24" t="s">
        <v>485</v>
      </c>
      <c r="F188" s="48" t="s">
        <v>1671</v>
      </c>
      <c r="G188" s="21">
        <v>0</v>
      </c>
      <c r="H188" s="8" t="s">
        <v>1372</v>
      </c>
    </row>
    <row r="189" spans="1:8" ht="15.75" x14ac:dyDescent="0.25">
      <c r="A189" s="38">
        <v>44823</v>
      </c>
      <c r="B189" s="21" t="s">
        <v>490</v>
      </c>
      <c r="C189" s="21" t="s">
        <v>1687</v>
      </c>
      <c r="D189" s="21" t="s">
        <v>1692</v>
      </c>
      <c r="E189" s="48">
        <v>706</v>
      </c>
      <c r="F189" s="48" t="s">
        <v>1713</v>
      </c>
      <c r="G189" s="21">
        <v>0</v>
      </c>
      <c r="H189" s="8" t="s">
        <v>1372</v>
      </c>
    </row>
    <row r="190" spans="1:8" ht="15.75" x14ac:dyDescent="0.25">
      <c r="A190" s="38">
        <v>44825</v>
      </c>
      <c r="B190" s="21" t="s">
        <v>490</v>
      </c>
      <c r="C190" s="21" t="s">
        <v>1688</v>
      </c>
      <c r="D190" s="21" t="s">
        <v>1700</v>
      </c>
      <c r="E190" s="24">
        <v>706</v>
      </c>
      <c r="F190" s="48" t="s">
        <v>478</v>
      </c>
      <c r="G190" s="21">
        <v>2</v>
      </c>
      <c r="H190" s="8" t="s">
        <v>1721</v>
      </c>
    </row>
    <row r="191" spans="1:8" ht="15.75" x14ac:dyDescent="0.25">
      <c r="A191" s="38">
        <v>44858</v>
      </c>
      <c r="B191" s="21" t="s">
        <v>490</v>
      </c>
      <c r="C191" s="21" t="s">
        <v>1730</v>
      </c>
      <c r="D191" s="21" t="s">
        <v>1746</v>
      </c>
      <c r="E191" s="48">
        <v>96</v>
      </c>
      <c r="F191" s="48" t="s">
        <v>1750</v>
      </c>
      <c r="G191" s="21">
        <v>0</v>
      </c>
      <c r="H191" s="8" t="s">
        <v>1768</v>
      </c>
    </row>
    <row r="192" spans="1:8" ht="15.75" x14ac:dyDescent="0.25">
      <c r="A192" s="38">
        <v>44894</v>
      </c>
      <c r="B192" s="21" t="s">
        <v>490</v>
      </c>
      <c r="C192" s="21" t="s">
        <v>1303</v>
      </c>
      <c r="D192" s="21" t="s">
        <v>1769</v>
      </c>
      <c r="E192" s="24" t="s">
        <v>485</v>
      </c>
      <c r="F192" s="48" t="s">
        <v>474</v>
      </c>
      <c r="G192" s="21">
        <v>1</v>
      </c>
      <c r="H192" s="8" t="s">
        <v>1372</v>
      </c>
    </row>
    <row r="193" spans="1:8" ht="15.75" x14ac:dyDescent="0.25">
      <c r="A193" s="38">
        <v>44616</v>
      </c>
      <c r="B193" s="21" t="s">
        <v>489</v>
      </c>
      <c r="C193" s="8" t="s">
        <v>1443</v>
      </c>
      <c r="D193" s="21" t="s">
        <v>1456</v>
      </c>
      <c r="E193" s="24">
        <v>210</v>
      </c>
      <c r="F193" s="21" t="s">
        <v>533</v>
      </c>
      <c r="G193" s="21">
        <v>1</v>
      </c>
      <c r="H193" s="8" t="s">
        <v>985</v>
      </c>
    </row>
    <row r="194" spans="1:8" ht="15.75" x14ac:dyDescent="0.25">
      <c r="A194" s="38">
        <v>44616</v>
      </c>
      <c r="B194" s="21" t="s">
        <v>489</v>
      </c>
      <c r="C194" s="8" t="s">
        <v>739</v>
      </c>
      <c r="D194" s="21" t="s">
        <v>1457</v>
      </c>
      <c r="E194" s="24">
        <v>253</v>
      </c>
      <c r="F194" s="21" t="s">
        <v>533</v>
      </c>
      <c r="G194" s="21">
        <v>2</v>
      </c>
      <c r="H194" s="8" t="s">
        <v>986</v>
      </c>
    </row>
    <row r="195" spans="1:8" ht="15.75" x14ac:dyDescent="0.25">
      <c r="A195" s="38">
        <v>44616</v>
      </c>
      <c r="B195" s="21" t="s">
        <v>489</v>
      </c>
      <c r="C195" s="8" t="s">
        <v>739</v>
      </c>
      <c r="D195" s="21" t="s">
        <v>1472</v>
      </c>
      <c r="E195" s="24">
        <v>80</v>
      </c>
      <c r="F195" s="21" t="s">
        <v>533</v>
      </c>
      <c r="G195" s="21">
        <v>1</v>
      </c>
      <c r="H195" s="8" t="s">
        <v>987</v>
      </c>
    </row>
    <row r="196" spans="1:8" ht="15.75" x14ac:dyDescent="0.25">
      <c r="A196" s="38">
        <v>44616</v>
      </c>
      <c r="B196" s="21" t="s">
        <v>489</v>
      </c>
      <c r="C196" s="48" t="s">
        <v>1035</v>
      </c>
      <c r="D196" s="48" t="s">
        <v>1473</v>
      </c>
      <c r="E196" s="24">
        <v>391</v>
      </c>
      <c r="F196" s="48" t="s">
        <v>474</v>
      </c>
      <c r="G196" s="48">
        <v>1</v>
      </c>
      <c r="H196" s="8" t="s">
        <v>988</v>
      </c>
    </row>
    <row r="197" spans="1:8" ht="15.75" x14ac:dyDescent="0.25">
      <c r="A197" s="38">
        <v>44616</v>
      </c>
      <c r="B197" s="21" t="s">
        <v>489</v>
      </c>
      <c r="C197" s="48" t="s">
        <v>1035</v>
      </c>
      <c r="D197" s="48" t="s">
        <v>1474</v>
      </c>
      <c r="E197" s="48">
        <v>113</v>
      </c>
      <c r="F197" s="48" t="s">
        <v>533</v>
      </c>
      <c r="G197" s="48">
        <v>1</v>
      </c>
      <c r="H197" s="8" t="s">
        <v>989</v>
      </c>
    </row>
    <row r="198" spans="1:8" ht="15.75" x14ac:dyDescent="0.25">
      <c r="A198" s="38">
        <v>44616</v>
      </c>
      <c r="B198" s="21" t="s">
        <v>489</v>
      </c>
      <c r="C198" s="48" t="s">
        <v>739</v>
      </c>
      <c r="D198" s="48" t="s">
        <v>1475</v>
      </c>
      <c r="E198" s="24">
        <v>210</v>
      </c>
      <c r="F198" s="48" t="s">
        <v>533</v>
      </c>
      <c r="G198" s="48">
        <v>2</v>
      </c>
      <c r="H198" s="8" t="s">
        <v>990</v>
      </c>
    </row>
    <row r="199" spans="1:8" ht="15.75" x14ac:dyDescent="0.25">
      <c r="A199" s="38">
        <v>44616</v>
      </c>
      <c r="B199" s="21" t="s">
        <v>489</v>
      </c>
      <c r="C199" s="48" t="s">
        <v>739</v>
      </c>
      <c r="D199" s="48" t="s">
        <v>1459</v>
      </c>
      <c r="E199" s="24">
        <v>25</v>
      </c>
      <c r="F199" s="48" t="s">
        <v>533</v>
      </c>
      <c r="G199" s="48">
        <v>1</v>
      </c>
      <c r="H199" s="8" t="s">
        <v>991</v>
      </c>
    </row>
    <row r="200" spans="1:8" ht="15.75" x14ac:dyDescent="0.25">
      <c r="A200" s="38">
        <v>44616</v>
      </c>
      <c r="B200" s="21" t="s">
        <v>489</v>
      </c>
      <c r="C200" s="48" t="s">
        <v>739</v>
      </c>
      <c r="D200" s="48" t="s">
        <v>1328</v>
      </c>
      <c r="E200" s="24">
        <v>412</v>
      </c>
      <c r="F200" s="48" t="s">
        <v>533</v>
      </c>
      <c r="G200" s="48">
        <v>1</v>
      </c>
      <c r="H200" s="8" t="s">
        <v>992</v>
      </c>
    </row>
    <row r="201" spans="1:8" ht="15.75" x14ac:dyDescent="0.25">
      <c r="A201" s="38">
        <v>44617</v>
      </c>
      <c r="B201" s="21" t="s">
        <v>489</v>
      </c>
      <c r="C201" s="48" t="s">
        <v>1013</v>
      </c>
      <c r="D201" s="48" t="s">
        <v>1460</v>
      </c>
      <c r="E201" s="24">
        <v>93</v>
      </c>
      <c r="F201" s="48" t="s">
        <v>474</v>
      </c>
      <c r="G201" s="21">
        <v>1</v>
      </c>
      <c r="H201" s="8" t="s">
        <v>993</v>
      </c>
    </row>
    <row r="202" spans="1:8" ht="15.75" x14ac:dyDescent="0.25">
      <c r="A202" s="38">
        <v>44617</v>
      </c>
      <c r="B202" s="21" t="s">
        <v>489</v>
      </c>
      <c r="C202" s="48" t="s">
        <v>1315</v>
      </c>
      <c r="D202" s="48" t="s">
        <v>1461</v>
      </c>
      <c r="E202" s="24">
        <v>848</v>
      </c>
      <c r="F202" s="48" t="s">
        <v>474</v>
      </c>
      <c r="G202" s="48">
        <v>1</v>
      </c>
      <c r="H202" s="8" t="s">
        <v>994</v>
      </c>
    </row>
    <row r="203" spans="1:8" ht="15.75" x14ac:dyDescent="0.25">
      <c r="A203" s="38">
        <v>44617</v>
      </c>
      <c r="B203" s="21" t="s">
        <v>489</v>
      </c>
      <c r="C203" s="48" t="s">
        <v>1008</v>
      </c>
      <c r="D203" s="48" t="s">
        <v>1476</v>
      </c>
      <c r="E203" s="24">
        <v>1102</v>
      </c>
      <c r="F203" s="48" t="s">
        <v>533</v>
      </c>
      <c r="G203" s="19">
        <v>1</v>
      </c>
      <c r="H203" s="8" t="s">
        <v>995</v>
      </c>
    </row>
    <row r="204" spans="1:8" ht="15.75" x14ac:dyDescent="0.25">
      <c r="A204" s="38">
        <v>44617</v>
      </c>
      <c r="B204" s="21" t="s">
        <v>489</v>
      </c>
      <c r="C204" s="48" t="s">
        <v>458</v>
      </c>
      <c r="D204" s="48" t="s">
        <v>1462</v>
      </c>
      <c r="E204" s="48">
        <v>152</v>
      </c>
      <c r="F204" s="48" t="s">
        <v>533</v>
      </c>
      <c r="G204" s="19">
        <v>1</v>
      </c>
      <c r="H204" s="8" t="s">
        <v>996</v>
      </c>
    </row>
    <row r="205" spans="1:8" ht="15.75" x14ac:dyDescent="0.25">
      <c r="A205" s="38">
        <v>44617</v>
      </c>
      <c r="B205" s="21" t="s">
        <v>489</v>
      </c>
      <c r="C205" s="48" t="s">
        <v>1316</v>
      </c>
      <c r="D205" s="48" t="s">
        <v>1463</v>
      </c>
      <c r="E205" s="24">
        <v>120</v>
      </c>
      <c r="F205" s="48" t="s">
        <v>533</v>
      </c>
      <c r="G205" s="48">
        <v>1</v>
      </c>
      <c r="H205" s="8" t="s">
        <v>997</v>
      </c>
    </row>
    <row r="206" spans="1:8" ht="15.75" x14ac:dyDescent="0.25">
      <c r="A206" s="38">
        <v>44617</v>
      </c>
      <c r="B206" s="21" t="s">
        <v>489</v>
      </c>
      <c r="C206" s="48" t="s">
        <v>1316</v>
      </c>
      <c r="D206" s="48" t="s">
        <v>1464</v>
      </c>
      <c r="E206" s="24">
        <v>51</v>
      </c>
      <c r="F206" s="48" t="s">
        <v>474</v>
      </c>
      <c r="G206" s="48">
        <v>1</v>
      </c>
      <c r="H206" s="8" t="s">
        <v>998</v>
      </c>
    </row>
    <row r="207" spans="1:8" ht="15.75" x14ac:dyDescent="0.25">
      <c r="A207" s="38">
        <v>44617</v>
      </c>
      <c r="B207" s="21" t="s">
        <v>489</v>
      </c>
      <c r="C207" s="48" t="s">
        <v>1316</v>
      </c>
      <c r="D207" s="48" t="s">
        <v>1465</v>
      </c>
      <c r="E207" s="48">
        <v>120</v>
      </c>
      <c r="F207" s="48" t="s">
        <v>474</v>
      </c>
      <c r="G207" s="48">
        <v>1</v>
      </c>
      <c r="H207" s="8" t="s">
        <v>999</v>
      </c>
    </row>
    <row r="208" spans="1:8" ht="15.75" x14ac:dyDescent="0.25">
      <c r="A208" s="38">
        <v>44628</v>
      </c>
      <c r="B208" s="21" t="s">
        <v>489</v>
      </c>
      <c r="C208" s="48" t="s">
        <v>1315</v>
      </c>
      <c r="D208" s="48" t="s">
        <v>1478</v>
      </c>
      <c r="E208" s="24">
        <v>342</v>
      </c>
      <c r="F208" s="48" t="s">
        <v>1418</v>
      </c>
      <c r="G208" s="21">
        <v>1</v>
      </c>
      <c r="H208" s="8" t="s">
        <v>1000</v>
      </c>
    </row>
    <row r="209" spans="1:8" ht="15.75" x14ac:dyDescent="0.25">
      <c r="A209" s="38">
        <v>44628</v>
      </c>
      <c r="B209" s="21" t="s">
        <v>489</v>
      </c>
      <c r="C209" s="48" t="s">
        <v>1498</v>
      </c>
      <c r="D209" s="48" t="s">
        <v>1479</v>
      </c>
      <c r="E209" s="24">
        <v>250</v>
      </c>
      <c r="F209" s="48" t="s">
        <v>533</v>
      </c>
      <c r="G209" s="21">
        <v>1</v>
      </c>
      <c r="H209" s="8" t="s">
        <v>1001</v>
      </c>
    </row>
    <row r="210" spans="1:8" ht="15.75" x14ac:dyDescent="0.25">
      <c r="A210" s="38">
        <v>44628</v>
      </c>
      <c r="B210" s="21" t="s">
        <v>489</v>
      </c>
      <c r="C210" s="48" t="s">
        <v>618</v>
      </c>
      <c r="D210" s="48" t="s">
        <v>1480</v>
      </c>
      <c r="E210" s="24">
        <v>60</v>
      </c>
      <c r="F210" s="48" t="s">
        <v>474</v>
      </c>
      <c r="G210" s="21">
        <v>1</v>
      </c>
      <c r="H210" s="8" t="s">
        <v>1002</v>
      </c>
    </row>
    <row r="211" spans="1:8" ht="15.75" x14ac:dyDescent="0.25">
      <c r="A211" s="38">
        <v>44630</v>
      </c>
      <c r="B211" s="21" t="s">
        <v>489</v>
      </c>
      <c r="C211" s="48" t="s">
        <v>1499</v>
      </c>
      <c r="D211" s="48" t="s">
        <v>1482</v>
      </c>
      <c r="E211" s="24" t="s">
        <v>485</v>
      </c>
      <c r="F211" s="48" t="s">
        <v>1507</v>
      </c>
      <c r="G211" s="21">
        <v>3</v>
      </c>
      <c r="H211" s="8" t="s">
        <v>1513</v>
      </c>
    </row>
    <row r="212" spans="1:8" ht="15.75" x14ac:dyDescent="0.25">
      <c r="A212" s="38">
        <v>44669</v>
      </c>
      <c r="B212" s="21" t="s">
        <v>489</v>
      </c>
      <c r="C212" s="21" t="s">
        <v>1301</v>
      </c>
      <c r="D212" s="19" t="s">
        <v>1482</v>
      </c>
      <c r="E212" s="24" t="s">
        <v>485</v>
      </c>
      <c r="F212" s="8" t="s">
        <v>1533</v>
      </c>
      <c r="G212" s="21">
        <v>23</v>
      </c>
      <c r="H212" s="8" t="s">
        <v>1372</v>
      </c>
    </row>
    <row r="213" spans="1:8" x14ac:dyDescent="0.25">
      <c r="A213" s="38">
        <v>44684</v>
      </c>
      <c r="B213" s="24" t="s">
        <v>489</v>
      </c>
      <c r="C213" s="24" t="s">
        <v>458</v>
      </c>
      <c r="D213" s="24" t="s">
        <v>1554</v>
      </c>
      <c r="E213" s="24">
        <v>308</v>
      </c>
      <c r="F213" s="24" t="s">
        <v>533</v>
      </c>
      <c r="G213" s="24">
        <v>1</v>
      </c>
      <c r="H213" s="24" t="s">
        <v>1577</v>
      </c>
    </row>
    <row r="214" spans="1:8" x14ac:dyDescent="0.25">
      <c r="A214" s="38">
        <v>44684</v>
      </c>
      <c r="B214" s="24" t="s">
        <v>489</v>
      </c>
      <c r="C214" s="24" t="s">
        <v>458</v>
      </c>
      <c r="D214" s="24" t="s">
        <v>1554</v>
      </c>
      <c r="E214" s="24">
        <v>348</v>
      </c>
      <c r="F214" s="24" t="s">
        <v>533</v>
      </c>
      <c r="G214" s="24">
        <v>1</v>
      </c>
      <c r="H214" s="24" t="s">
        <v>1578</v>
      </c>
    </row>
    <row r="215" spans="1:8" x14ac:dyDescent="0.25">
      <c r="A215" s="38">
        <v>44685</v>
      </c>
      <c r="B215" s="24" t="s">
        <v>489</v>
      </c>
      <c r="C215" s="24" t="s">
        <v>1035</v>
      </c>
      <c r="D215" s="24" t="s">
        <v>1555</v>
      </c>
      <c r="E215" s="24">
        <v>187</v>
      </c>
      <c r="F215" s="24" t="s">
        <v>533</v>
      </c>
      <c r="G215" s="24">
        <v>1</v>
      </c>
      <c r="H215" s="24" t="s">
        <v>1579</v>
      </c>
    </row>
    <row r="216" spans="1:8" x14ac:dyDescent="0.25">
      <c r="A216" s="38">
        <v>44686</v>
      </c>
      <c r="B216" s="24" t="s">
        <v>489</v>
      </c>
      <c r="C216" s="24" t="s">
        <v>1541</v>
      </c>
      <c r="D216" s="24" t="s">
        <v>1556</v>
      </c>
      <c r="E216" s="24">
        <v>160</v>
      </c>
      <c r="F216" s="24" t="s">
        <v>1566</v>
      </c>
      <c r="G216" s="24">
        <v>0</v>
      </c>
      <c r="H216" s="24" t="s">
        <v>1581</v>
      </c>
    </row>
    <row r="217" spans="1:8" x14ac:dyDescent="0.25">
      <c r="A217" s="38">
        <v>44687</v>
      </c>
      <c r="B217" s="24" t="s">
        <v>489</v>
      </c>
      <c r="C217" s="24" t="s">
        <v>458</v>
      </c>
      <c r="D217" s="24" t="s">
        <v>1557</v>
      </c>
      <c r="E217" s="24">
        <v>170</v>
      </c>
      <c r="F217" s="24" t="s">
        <v>1564</v>
      </c>
      <c r="G217" s="24">
        <v>0</v>
      </c>
      <c r="H217" s="24" t="s">
        <v>1582</v>
      </c>
    </row>
    <row r="218" spans="1:8" ht="15.75" x14ac:dyDescent="0.25">
      <c r="A218" s="38">
        <v>44705</v>
      </c>
      <c r="B218" s="21" t="s">
        <v>489</v>
      </c>
      <c r="C218" s="21" t="s">
        <v>1546</v>
      </c>
      <c r="D218" s="19" t="s">
        <v>1562</v>
      </c>
      <c r="E218" s="24" t="s">
        <v>485</v>
      </c>
      <c r="F218" s="48" t="s">
        <v>1511</v>
      </c>
      <c r="G218" s="21">
        <v>17</v>
      </c>
      <c r="H218" s="8" t="s">
        <v>1372</v>
      </c>
    </row>
    <row r="219" spans="1:8" ht="15.75" x14ac:dyDescent="0.25">
      <c r="A219" s="38">
        <v>44706</v>
      </c>
      <c r="B219" s="21" t="s">
        <v>489</v>
      </c>
      <c r="C219" s="21" t="s">
        <v>1546</v>
      </c>
      <c r="D219" s="19" t="s">
        <v>1562</v>
      </c>
      <c r="E219" s="24" t="s">
        <v>485</v>
      </c>
      <c r="F219" s="8" t="s">
        <v>1511</v>
      </c>
      <c r="G219" s="21">
        <v>18</v>
      </c>
      <c r="H219" s="24" t="s">
        <v>1372</v>
      </c>
    </row>
    <row r="220" spans="1:8" ht="15.75" x14ac:dyDescent="0.25">
      <c r="A220" s="38">
        <v>44707</v>
      </c>
      <c r="B220" s="21" t="s">
        <v>489</v>
      </c>
      <c r="C220" s="21" t="s">
        <v>1546</v>
      </c>
      <c r="D220" s="19" t="s">
        <v>1562</v>
      </c>
      <c r="E220" s="24" t="s">
        <v>485</v>
      </c>
      <c r="F220" s="48" t="s">
        <v>1511</v>
      </c>
      <c r="G220" s="21">
        <v>8</v>
      </c>
      <c r="H220" s="24" t="s">
        <v>1372</v>
      </c>
    </row>
    <row r="221" spans="1:8" ht="15.75" x14ac:dyDescent="0.25">
      <c r="A221" s="38">
        <v>44708</v>
      </c>
      <c r="B221" s="21" t="s">
        <v>489</v>
      </c>
      <c r="C221" s="21" t="s">
        <v>1546</v>
      </c>
      <c r="D221" s="19" t="s">
        <v>1562</v>
      </c>
      <c r="E221" s="24" t="s">
        <v>485</v>
      </c>
      <c r="F221" s="8" t="s">
        <v>1511</v>
      </c>
      <c r="G221" s="21">
        <v>9</v>
      </c>
      <c r="H221" s="8" t="s">
        <v>1372</v>
      </c>
    </row>
    <row r="222" spans="1:8" ht="15.75" x14ac:dyDescent="0.25">
      <c r="A222" s="38">
        <v>44711</v>
      </c>
      <c r="B222" s="21" t="s">
        <v>489</v>
      </c>
      <c r="C222" s="21" t="s">
        <v>1546</v>
      </c>
      <c r="D222" s="19" t="s">
        <v>1562</v>
      </c>
      <c r="E222" s="24" t="s">
        <v>485</v>
      </c>
      <c r="F222" s="8" t="s">
        <v>1511</v>
      </c>
      <c r="G222" s="21">
        <v>8</v>
      </c>
      <c r="H222" s="8" t="s">
        <v>1372</v>
      </c>
    </row>
    <row r="223" spans="1:8" ht="15.75" x14ac:dyDescent="0.25">
      <c r="A223" s="38">
        <v>44712</v>
      </c>
      <c r="B223" s="21" t="s">
        <v>489</v>
      </c>
      <c r="C223" s="21" t="s">
        <v>1546</v>
      </c>
      <c r="D223" s="19" t="s">
        <v>1562</v>
      </c>
      <c r="E223" s="24" t="s">
        <v>485</v>
      </c>
      <c r="F223" s="8" t="s">
        <v>1511</v>
      </c>
      <c r="G223" s="21">
        <v>5</v>
      </c>
      <c r="H223" s="8" t="s">
        <v>1372</v>
      </c>
    </row>
    <row r="224" spans="1:8" ht="15.75" x14ac:dyDescent="0.25">
      <c r="A224" s="38">
        <v>44713</v>
      </c>
      <c r="B224" s="21" t="s">
        <v>489</v>
      </c>
      <c r="C224" s="21" t="s">
        <v>1316</v>
      </c>
      <c r="D224" s="21" t="s">
        <v>1607</v>
      </c>
      <c r="E224" s="24" t="s">
        <v>485</v>
      </c>
      <c r="F224" s="8" t="s">
        <v>1511</v>
      </c>
      <c r="G224" s="21">
        <v>10</v>
      </c>
      <c r="H224" s="8" t="s">
        <v>1372</v>
      </c>
    </row>
    <row r="225" spans="1:8" ht="15.75" x14ac:dyDescent="0.25">
      <c r="A225" s="38">
        <v>44714</v>
      </c>
      <c r="B225" s="21" t="s">
        <v>489</v>
      </c>
      <c r="C225" s="21" t="s">
        <v>1546</v>
      </c>
      <c r="D225" s="21" t="s">
        <v>1562</v>
      </c>
      <c r="E225" s="24" t="s">
        <v>485</v>
      </c>
      <c r="F225" s="48" t="s">
        <v>1511</v>
      </c>
      <c r="G225" s="21">
        <v>9</v>
      </c>
      <c r="H225" s="8" t="s">
        <v>1372</v>
      </c>
    </row>
    <row r="226" spans="1:8" ht="15.75" x14ac:dyDescent="0.25">
      <c r="A226" s="38">
        <v>44715</v>
      </c>
      <c r="B226" s="21" t="s">
        <v>489</v>
      </c>
      <c r="C226" s="21" t="s">
        <v>1035</v>
      </c>
      <c r="D226" s="21" t="s">
        <v>1594</v>
      </c>
      <c r="E226" s="48">
        <v>193</v>
      </c>
      <c r="F226" s="8" t="s">
        <v>474</v>
      </c>
      <c r="G226" s="21">
        <v>4</v>
      </c>
      <c r="H226" s="8" t="s">
        <v>1621</v>
      </c>
    </row>
    <row r="227" spans="1:8" ht="15.75" x14ac:dyDescent="0.25">
      <c r="A227" s="38">
        <v>44715</v>
      </c>
      <c r="B227" s="21" t="s">
        <v>489</v>
      </c>
      <c r="C227" s="21" t="s">
        <v>1192</v>
      </c>
      <c r="D227" s="21" t="s">
        <v>1608</v>
      </c>
      <c r="E227" s="48">
        <v>323</v>
      </c>
      <c r="F227" s="8" t="s">
        <v>533</v>
      </c>
      <c r="G227" s="21">
        <v>1</v>
      </c>
      <c r="H227" s="8" t="s">
        <v>1192</v>
      </c>
    </row>
    <row r="228" spans="1:8" ht="15.75" x14ac:dyDescent="0.25">
      <c r="A228" s="38">
        <v>44741</v>
      </c>
      <c r="B228" s="21" t="s">
        <v>489</v>
      </c>
      <c r="C228" s="21" t="s">
        <v>458</v>
      </c>
      <c r="D228" s="21" t="s">
        <v>1600</v>
      </c>
      <c r="E228" s="48">
        <v>264</v>
      </c>
      <c r="F228" s="48" t="s">
        <v>533</v>
      </c>
      <c r="G228" s="21">
        <v>1</v>
      </c>
      <c r="H228" s="8" t="s">
        <v>1626</v>
      </c>
    </row>
    <row r="229" spans="1:8" ht="15.75" x14ac:dyDescent="0.25">
      <c r="A229" s="38">
        <v>44741</v>
      </c>
      <c r="B229" s="21" t="s">
        <v>489</v>
      </c>
      <c r="C229" s="21" t="s">
        <v>458</v>
      </c>
      <c r="D229" s="21" t="s">
        <v>1600</v>
      </c>
      <c r="E229" s="48">
        <v>274</v>
      </c>
      <c r="F229" s="48" t="s">
        <v>533</v>
      </c>
      <c r="G229" s="21">
        <v>1</v>
      </c>
      <c r="H229" s="8" t="s">
        <v>1627</v>
      </c>
    </row>
    <row r="230" spans="1:8" ht="15.75" x14ac:dyDescent="0.25">
      <c r="A230" s="38">
        <v>44741</v>
      </c>
      <c r="B230" s="21" t="s">
        <v>489</v>
      </c>
      <c r="C230" s="21" t="s">
        <v>1316</v>
      </c>
      <c r="D230" s="21" t="s">
        <v>1601</v>
      </c>
      <c r="E230" s="48">
        <v>26</v>
      </c>
      <c r="F230" s="8" t="s">
        <v>474</v>
      </c>
      <c r="G230" s="21">
        <v>1</v>
      </c>
      <c r="H230" s="8" t="s">
        <v>1628</v>
      </c>
    </row>
    <row r="231" spans="1:8" ht="15.75" x14ac:dyDescent="0.25">
      <c r="A231" s="38">
        <v>44741</v>
      </c>
      <c r="B231" s="21" t="s">
        <v>489</v>
      </c>
      <c r="C231" s="21" t="s">
        <v>1316</v>
      </c>
      <c r="D231" s="21" t="s">
        <v>1602</v>
      </c>
      <c r="E231" s="48">
        <v>341</v>
      </c>
      <c r="F231" s="48" t="s">
        <v>476</v>
      </c>
      <c r="G231" s="21">
        <v>1</v>
      </c>
      <c r="H231" s="8" t="s">
        <v>1629</v>
      </c>
    </row>
    <row r="232" spans="1:8" ht="15.75" x14ac:dyDescent="0.25">
      <c r="A232" s="38">
        <v>44741</v>
      </c>
      <c r="B232" s="21" t="s">
        <v>489</v>
      </c>
      <c r="C232" s="21" t="s">
        <v>1316</v>
      </c>
      <c r="D232" s="21" t="s">
        <v>1603</v>
      </c>
      <c r="E232" s="48">
        <v>531</v>
      </c>
      <c r="F232" s="48" t="s">
        <v>533</v>
      </c>
      <c r="G232" s="21">
        <v>1</v>
      </c>
      <c r="H232" s="8" t="s">
        <v>1630</v>
      </c>
    </row>
    <row r="233" spans="1:8" ht="15.75" x14ac:dyDescent="0.25">
      <c r="A233" s="38">
        <v>44742</v>
      </c>
      <c r="B233" s="21" t="s">
        <v>489</v>
      </c>
      <c r="C233" s="21" t="s">
        <v>1592</v>
      </c>
      <c r="D233" s="21" t="s">
        <v>1610</v>
      </c>
      <c r="E233" s="48">
        <v>238</v>
      </c>
      <c r="F233" s="48" t="s">
        <v>476</v>
      </c>
      <c r="G233" s="21">
        <v>1</v>
      </c>
      <c r="H233" s="8" t="s">
        <v>1631</v>
      </c>
    </row>
    <row r="234" spans="1:8" ht="15.75" x14ac:dyDescent="0.25">
      <c r="A234" s="38">
        <v>44742</v>
      </c>
      <c r="B234" s="21" t="s">
        <v>489</v>
      </c>
      <c r="C234" s="21" t="s">
        <v>739</v>
      </c>
      <c r="D234" s="21" t="s">
        <v>1611</v>
      </c>
      <c r="E234" s="48">
        <v>401</v>
      </c>
      <c r="F234" s="48" t="s">
        <v>474</v>
      </c>
      <c r="G234" s="21">
        <v>1</v>
      </c>
      <c r="H234" s="8" t="s">
        <v>1632</v>
      </c>
    </row>
    <row r="235" spans="1:8" ht="15.75" x14ac:dyDescent="0.25">
      <c r="A235" s="38">
        <v>44742</v>
      </c>
      <c r="B235" s="21" t="s">
        <v>489</v>
      </c>
      <c r="C235" s="21" t="s">
        <v>739</v>
      </c>
      <c r="D235" s="21" t="s">
        <v>1612</v>
      </c>
      <c r="E235" s="48">
        <v>210</v>
      </c>
      <c r="F235" s="48" t="s">
        <v>533</v>
      </c>
      <c r="G235" s="21">
        <v>1</v>
      </c>
      <c r="H235" s="8" t="s">
        <v>1633</v>
      </c>
    </row>
    <row r="236" spans="1:8" ht="15.75" x14ac:dyDescent="0.25">
      <c r="A236" s="38">
        <v>44742</v>
      </c>
      <c r="B236" s="21" t="s">
        <v>489</v>
      </c>
      <c r="C236" s="21" t="s">
        <v>739</v>
      </c>
      <c r="D236" s="21" t="s">
        <v>1604</v>
      </c>
      <c r="E236" s="24" t="s">
        <v>485</v>
      </c>
      <c r="F236" s="48" t="s">
        <v>476</v>
      </c>
      <c r="G236" s="21">
        <v>1</v>
      </c>
      <c r="H236" s="8" t="s">
        <v>1634</v>
      </c>
    </row>
    <row r="237" spans="1:8" ht="15.75" x14ac:dyDescent="0.25">
      <c r="A237" s="38">
        <v>44740</v>
      </c>
      <c r="B237" s="21" t="s">
        <v>489</v>
      </c>
      <c r="C237" s="21" t="s">
        <v>1008</v>
      </c>
      <c r="D237" s="21" t="s">
        <v>1605</v>
      </c>
      <c r="E237" s="48">
        <v>242</v>
      </c>
      <c r="F237" s="8" t="s">
        <v>476</v>
      </c>
      <c r="G237" s="21">
        <v>2</v>
      </c>
      <c r="H237" s="8" t="s">
        <v>1635</v>
      </c>
    </row>
    <row r="238" spans="1:8" ht="15.75" x14ac:dyDescent="0.25">
      <c r="A238" s="38">
        <v>44740</v>
      </c>
      <c r="B238" s="21" t="s">
        <v>489</v>
      </c>
      <c r="C238" s="21" t="s">
        <v>1334</v>
      </c>
      <c r="D238" s="21" t="s">
        <v>1613</v>
      </c>
      <c r="E238" s="48">
        <v>111</v>
      </c>
      <c r="F238" s="48" t="s">
        <v>474</v>
      </c>
      <c r="G238" s="21">
        <v>2</v>
      </c>
      <c r="H238" s="8" t="s">
        <v>1636</v>
      </c>
    </row>
    <row r="239" spans="1:8" ht="15.75" x14ac:dyDescent="0.25">
      <c r="A239" s="38">
        <v>44742</v>
      </c>
      <c r="B239" s="21" t="s">
        <v>489</v>
      </c>
      <c r="C239" s="21" t="s">
        <v>1320</v>
      </c>
      <c r="D239" s="21" t="s">
        <v>1614</v>
      </c>
      <c r="E239" s="48">
        <v>85</v>
      </c>
      <c r="F239" s="48" t="s">
        <v>474</v>
      </c>
      <c r="G239" s="21">
        <v>1</v>
      </c>
      <c r="H239" s="8" t="s">
        <v>1637</v>
      </c>
    </row>
    <row r="240" spans="1:8" ht="15.75" x14ac:dyDescent="0.25">
      <c r="A240" s="38">
        <v>44741</v>
      </c>
      <c r="B240" s="21" t="s">
        <v>489</v>
      </c>
      <c r="C240" s="21" t="s">
        <v>1008</v>
      </c>
      <c r="D240" s="21" t="s">
        <v>1606</v>
      </c>
      <c r="E240" s="48">
        <v>966</v>
      </c>
      <c r="F240" s="48" t="s">
        <v>476</v>
      </c>
      <c r="G240" s="21">
        <v>1</v>
      </c>
      <c r="H240" s="8" t="s">
        <v>1638</v>
      </c>
    </row>
    <row r="241" spans="1:8" ht="15.75" x14ac:dyDescent="0.25">
      <c r="A241" s="38">
        <v>44741</v>
      </c>
      <c r="B241" s="21" t="s">
        <v>489</v>
      </c>
      <c r="C241" s="21" t="s">
        <v>1585</v>
      </c>
      <c r="D241" s="21" t="s">
        <v>1608</v>
      </c>
      <c r="E241" s="48">
        <v>490</v>
      </c>
      <c r="F241" s="48" t="s">
        <v>476</v>
      </c>
      <c r="G241" s="21">
        <v>1</v>
      </c>
      <c r="H241" s="8" t="s">
        <v>1639</v>
      </c>
    </row>
    <row r="242" spans="1:8" ht="15.75" x14ac:dyDescent="0.25">
      <c r="A242" s="38">
        <v>44796</v>
      </c>
      <c r="B242" s="21" t="s">
        <v>489</v>
      </c>
      <c r="C242" s="21" t="s">
        <v>1014</v>
      </c>
      <c r="D242" s="21" t="s">
        <v>1666</v>
      </c>
      <c r="E242" s="24" t="s">
        <v>485</v>
      </c>
      <c r="F242" s="48" t="s">
        <v>1212</v>
      </c>
      <c r="G242" s="21">
        <v>3</v>
      </c>
      <c r="H242" s="8" t="s">
        <v>1372</v>
      </c>
    </row>
    <row r="243" spans="1:8" ht="15.75" x14ac:dyDescent="0.25">
      <c r="A243" s="38">
        <v>44796</v>
      </c>
      <c r="B243" s="21" t="s">
        <v>489</v>
      </c>
      <c r="C243" s="21" t="s">
        <v>1014</v>
      </c>
      <c r="D243" s="21" t="s">
        <v>1666</v>
      </c>
      <c r="E243" s="24" t="s">
        <v>485</v>
      </c>
      <c r="F243" s="48" t="s">
        <v>478</v>
      </c>
      <c r="G243" s="21">
        <v>1</v>
      </c>
      <c r="H243" s="8" t="s">
        <v>1372</v>
      </c>
    </row>
    <row r="244" spans="1:8" ht="15.75" x14ac:dyDescent="0.25">
      <c r="A244" s="38">
        <v>44796</v>
      </c>
      <c r="B244" s="21" t="s">
        <v>489</v>
      </c>
      <c r="C244" s="21" t="s">
        <v>1014</v>
      </c>
      <c r="D244" s="21" t="s">
        <v>1666</v>
      </c>
      <c r="E244" s="24" t="s">
        <v>485</v>
      </c>
      <c r="F244" s="48" t="s">
        <v>1672</v>
      </c>
      <c r="G244" s="21">
        <v>1</v>
      </c>
      <c r="H244" s="8" t="s">
        <v>1372</v>
      </c>
    </row>
    <row r="245" spans="1:8" ht="15.75" x14ac:dyDescent="0.25">
      <c r="A245" s="38">
        <v>44797</v>
      </c>
      <c r="B245" s="21" t="s">
        <v>489</v>
      </c>
      <c r="C245" s="21" t="s">
        <v>1014</v>
      </c>
      <c r="D245" s="21" t="s">
        <v>1666</v>
      </c>
      <c r="E245" s="24" t="s">
        <v>485</v>
      </c>
      <c r="F245" s="48" t="s">
        <v>1212</v>
      </c>
      <c r="G245" s="21">
        <v>8</v>
      </c>
      <c r="H245" s="8" t="s">
        <v>1372</v>
      </c>
    </row>
    <row r="246" spans="1:8" ht="15.75" x14ac:dyDescent="0.25">
      <c r="A246" s="38">
        <v>44797</v>
      </c>
      <c r="B246" s="21" t="s">
        <v>489</v>
      </c>
      <c r="C246" s="21" t="s">
        <v>1014</v>
      </c>
      <c r="D246" s="21" t="s">
        <v>1666</v>
      </c>
      <c r="E246" s="24" t="s">
        <v>485</v>
      </c>
      <c r="F246" s="48" t="s">
        <v>478</v>
      </c>
      <c r="G246" s="21">
        <v>2</v>
      </c>
      <c r="H246" s="8" t="s">
        <v>1372</v>
      </c>
    </row>
    <row r="247" spans="1:8" ht="15.75" x14ac:dyDescent="0.25">
      <c r="A247" s="38">
        <v>44797</v>
      </c>
      <c r="B247" s="21" t="s">
        <v>489</v>
      </c>
      <c r="C247" s="21" t="s">
        <v>1014</v>
      </c>
      <c r="D247" s="21" t="s">
        <v>1666</v>
      </c>
      <c r="E247" s="24" t="s">
        <v>485</v>
      </c>
      <c r="F247" s="48" t="s">
        <v>1672</v>
      </c>
      <c r="G247" s="21">
        <v>2</v>
      </c>
      <c r="H247" s="8" t="s">
        <v>1372</v>
      </c>
    </row>
    <row r="248" spans="1:8" ht="15.75" x14ac:dyDescent="0.25">
      <c r="A248" s="38">
        <v>44798</v>
      </c>
      <c r="B248" s="21" t="s">
        <v>489</v>
      </c>
      <c r="C248" s="21" t="s">
        <v>1014</v>
      </c>
      <c r="D248" s="21" t="s">
        <v>1666</v>
      </c>
      <c r="E248" s="24" t="s">
        <v>485</v>
      </c>
      <c r="F248" s="48" t="s">
        <v>1212</v>
      </c>
      <c r="G248" s="21">
        <v>4</v>
      </c>
      <c r="H248" s="8" t="s">
        <v>1372</v>
      </c>
    </row>
    <row r="249" spans="1:8" ht="15.75" x14ac:dyDescent="0.25">
      <c r="A249" s="38">
        <v>44798</v>
      </c>
      <c r="B249" s="21" t="s">
        <v>489</v>
      </c>
      <c r="C249" s="21" t="s">
        <v>1014</v>
      </c>
      <c r="D249" s="21" t="s">
        <v>1666</v>
      </c>
      <c r="E249" s="24" t="s">
        <v>485</v>
      </c>
      <c r="F249" s="48" t="s">
        <v>478</v>
      </c>
      <c r="G249" s="21">
        <v>2</v>
      </c>
      <c r="H249" s="8" t="s">
        <v>1372</v>
      </c>
    </row>
    <row r="250" spans="1:8" ht="15.75" x14ac:dyDescent="0.25">
      <c r="A250" s="38">
        <v>44798</v>
      </c>
      <c r="B250" s="21" t="s">
        <v>489</v>
      </c>
      <c r="C250" s="21" t="s">
        <v>1014</v>
      </c>
      <c r="D250" s="21" t="s">
        <v>1666</v>
      </c>
      <c r="E250" s="24" t="s">
        <v>485</v>
      </c>
      <c r="F250" s="48" t="s">
        <v>1672</v>
      </c>
      <c r="G250" s="21">
        <v>2</v>
      </c>
      <c r="H250" s="8" t="s">
        <v>1372</v>
      </c>
    </row>
    <row r="251" spans="1:8" ht="15.75" x14ac:dyDescent="0.25">
      <c r="A251" s="38">
        <v>44802</v>
      </c>
      <c r="B251" s="21" t="s">
        <v>489</v>
      </c>
      <c r="C251" s="21" t="s">
        <v>1014</v>
      </c>
      <c r="D251" s="21" t="s">
        <v>1666</v>
      </c>
      <c r="E251" s="24" t="s">
        <v>485</v>
      </c>
      <c r="F251" s="48" t="s">
        <v>1212</v>
      </c>
      <c r="G251" s="21">
        <v>3</v>
      </c>
      <c r="H251" s="8" t="s">
        <v>1372</v>
      </c>
    </row>
    <row r="252" spans="1:8" ht="15.75" x14ac:dyDescent="0.25">
      <c r="A252" s="38">
        <v>44802</v>
      </c>
      <c r="B252" s="21" t="s">
        <v>489</v>
      </c>
      <c r="C252" s="21" t="s">
        <v>1014</v>
      </c>
      <c r="D252" s="21" t="s">
        <v>1666</v>
      </c>
      <c r="E252" s="24" t="s">
        <v>485</v>
      </c>
      <c r="F252" s="48" t="s">
        <v>1672</v>
      </c>
      <c r="G252" s="21">
        <v>2</v>
      </c>
      <c r="H252" s="8" t="s">
        <v>1372</v>
      </c>
    </row>
    <row r="253" spans="1:8" ht="15.75" x14ac:dyDescent="0.25">
      <c r="A253" s="38">
        <v>44802</v>
      </c>
      <c r="B253" s="21" t="s">
        <v>489</v>
      </c>
      <c r="C253" s="21" t="s">
        <v>1014</v>
      </c>
      <c r="D253" s="21" t="s">
        <v>1666</v>
      </c>
      <c r="E253" s="24" t="s">
        <v>485</v>
      </c>
      <c r="F253" s="48" t="s">
        <v>478</v>
      </c>
      <c r="G253" s="21">
        <v>2</v>
      </c>
      <c r="H253" s="8" t="s">
        <v>1530</v>
      </c>
    </row>
    <row r="254" spans="1:8" ht="15.75" x14ac:dyDescent="0.25">
      <c r="A254" s="38">
        <v>44803</v>
      </c>
      <c r="B254" s="21" t="s">
        <v>489</v>
      </c>
      <c r="C254" s="21" t="s">
        <v>1653</v>
      </c>
      <c r="D254" s="21" t="s">
        <v>1669</v>
      </c>
      <c r="E254" s="24" t="s">
        <v>485</v>
      </c>
      <c r="F254" s="48" t="s">
        <v>1673</v>
      </c>
      <c r="G254" s="21">
        <v>12</v>
      </c>
      <c r="H254" s="8" t="s">
        <v>1372</v>
      </c>
    </row>
    <row r="255" spans="1:8" ht="15.75" x14ac:dyDescent="0.25">
      <c r="A255" s="38">
        <v>44804</v>
      </c>
      <c r="B255" s="21" t="s">
        <v>489</v>
      </c>
      <c r="C255" s="21" t="s">
        <v>1653</v>
      </c>
      <c r="D255" s="21" t="s">
        <v>1669</v>
      </c>
      <c r="E255" s="24" t="s">
        <v>485</v>
      </c>
      <c r="F255" s="48" t="s">
        <v>1305</v>
      </c>
      <c r="G255" s="21">
        <v>12</v>
      </c>
      <c r="H255" s="8" t="s">
        <v>1372</v>
      </c>
    </row>
    <row r="256" spans="1:8" ht="15.75" x14ac:dyDescent="0.25">
      <c r="A256" s="38">
        <v>44805</v>
      </c>
      <c r="B256" s="21" t="s">
        <v>489</v>
      </c>
      <c r="C256" s="21" t="s">
        <v>1010</v>
      </c>
      <c r="D256" s="21" t="s">
        <v>1669</v>
      </c>
      <c r="E256" s="24" t="s">
        <v>485</v>
      </c>
      <c r="F256" s="48" t="s">
        <v>1673</v>
      </c>
      <c r="G256" s="21">
        <v>8</v>
      </c>
      <c r="H256" s="8" t="s">
        <v>1372</v>
      </c>
    </row>
    <row r="257" spans="1:8" ht="15.75" x14ac:dyDescent="0.25">
      <c r="A257" s="38">
        <v>44806</v>
      </c>
      <c r="B257" s="21" t="s">
        <v>489</v>
      </c>
      <c r="C257" s="21" t="s">
        <v>1010</v>
      </c>
      <c r="D257" s="21" t="s">
        <v>1669</v>
      </c>
      <c r="E257" s="24" t="s">
        <v>485</v>
      </c>
      <c r="F257" s="48" t="s">
        <v>1305</v>
      </c>
      <c r="G257" s="21">
        <v>8</v>
      </c>
      <c r="H257" s="8" t="s">
        <v>1372</v>
      </c>
    </row>
    <row r="258" spans="1:8" ht="15.75" x14ac:dyDescent="0.25">
      <c r="A258" s="38">
        <v>44812</v>
      </c>
      <c r="B258" s="21" t="s">
        <v>489</v>
      </c>
      <c r="C258" s="21" t="s">
        <v>1010</v>
      </c>
      <c r="D258" s="21" t="s">
        <v>1689</v>
      </c>
      <c r="E258" s="24" t="s">
        <v>485</v>
      </c>
      <c r="F258" s="48" t="s">
        <v>1672</v>
      </c>
      <c r="G258" s="21">
        <v>2</v>
      </c>
      <c r="H258" s="8" t="s">
        <v>1372</v>
      </c>
    </row>
    <row r="259" spans="1:8" ht="15.75" x14ac:dyDescent="0.25">
      <c r="A259" s="38">
        <v>44812</v>
      </c>
      <c r="B259" s="21" t="s">
        <v>489</v>
      </c>
      <c r="C259" s="21" t="s">
        <v>1010</v>
      </c>
      <c r="D259" s="21" t="s">
        <v>1689</v>
      </c>
      <c r="E259" s="24" t="s">
        <v>485</v>
      </c>
      <c r="F259" s="48" t="s">
        <v>478</v>
      </c>
      <c r="G259" s="21">
        <v>2</v>
      </c>
      <c r="H259" s="8" t="s">
        <v>1372</v>
      </c>
    </row>
    <row r="260" spans="1:8" ht="15.75" x14ac:dyDescent="0.25">
      <c r="A260" s="38">
        <v>44812</v>
      </c>
      <c r="B260" s="21" t="s">
        <v>489</v>
      </c>
      <c r="C260" s="21" t="s">
        <v>1010</v>
      </c>
      <c r="D260" s="21" t="s">
        <v>1689</v>
      </c>
      <c r="E260" s="24" t="s">
        <v>485</v>
      </c>
      <c r="F260" s="48" t="s">
        <v>1212</v>
      </c>
      <c r="G260" s="21">
        <v>4</v>
      </c>
      <c r="H260" s="8" t="s">
        <v>1372</v>
      </c>
    </row>
    <row r="261" spans="1:8" ht="15.75" x14ac:dyDescent="0.25">
      <c r="A261" s="38">
        <v>44813</v>
      </c>
      <c r="B261" s="21" t="s">
        <v>489</v>
      </c>
      <c r="C261" s="21" t="s">
        <v>1010</v>
      </c>
      <c r="D261" s="21" t="s">
        <v>1689</v>
      </c>
      <c r="E261" s="24" t="s">
        <v>485</v>
      </c>
      <c r="F261" s="48" t="s">
        <v>1673</v>
      </c>
      <c r="G261" s="21">
        <v>17</v>
      </c>
      <c r="H261" s="8" t="s">
        <v>1372</v>
      </c>
    </row>
    <row r="262" spans="1:8" ht="15.75" x14ac:dyDescent="0.25">
      <c r="A262" s="38">
        <v>44816</v>
      </c>
      <c r="B262" s="21" t="s">
        <v>489</v>
      </c>
      <c r="C262" s="21" t="s">
        <v>1010</v>
      </c>
      <c r="D262" s="21" t="s">
        <v>1689</v>
      </c>
      <c r="E262" s="24" t="s">
        <v>485</v>
      </c>
      <c r="F262" s="48" t="s">
        <v>1212</v>
      </c>
      <c r="G262" s="21">
        <v>8</v>
      </c>
      <c r="H262" s="8" t="s">
        <v>1372</v>
      </c>
    </row>
    <row r="263" spans="1:8" ht="15.75" x14ac:dyDescent="0.25">
      <c r="A263" s="38">
        <v>44817</v>
      </c>
      <c r="B263" s="21" t="s">
        <v>489</v>
      </c>
      <c r="C263" s="21" t="s">
        <v>1010</v>
      </c>
      <c r="D263" s="21" t="s">
        <v>1689</v>
      </c>
      <c r="E263" s="24" t="s">
        <v>485</v>
      </c>
      <c r="F263" s="48" t="s">
        <v>1672</v>
      </c>
      <c r="G263" s="21">
        <v>2</v>
      </c>
      <c r="H263" s="8" t="s">
        <v>1530</v>
      </c>
    </row>
    <row r="264" spans="1:8" ht="15.75" x14ac:dyDescent="0.25">
      <c r="A264" s="38">
        <v>44817</v>
      </c>
      <c r="B264" s="21" t="s">
        <v>489</v>
      </c>
      <c r="C264" s="21" t="s">
        <v>1010</v>
      </c>
      <c r="D264" s="21" t="s">
        <v>1689</v>
      </c>
      <c r="E264" s="24" t="s">
        <v>485</v>
      </c>
      <c r="F264" s="48" t="s">
        <v>478</v>
      </c>
      <c r="G264" s="21">
        <v>2</v>
      </c>
      <c r="H264" s="8" t="s">
        <v>1372</v>
      </c>
    </row>
    <row r="265" spans="1:8" ht="15.75" x14ac:dyDescent="0.25">
      <c r="A265" s="38">
        <v>44817</v>
      </c>
      <c r="B265" s="21" t="s">
        <v>489</v>
      </c>
      <c r="C265" s="21" t="s">
        <v>1010</v>
      </c>
      <c r="D265" s="21" t="s">
        <v>1689</v>
      </c>
      <c r="E265" s="24" t="s">
        <v>485</v>
      </c>
      <c r="F265" s="48" t="s">
        <v>1430</v>
      </c>
      <c r="G265" s="21">
        <v>1</v>
      </c>
      <c r="H265" s="8" t="s">
        <v>1372</v>
      </c>
    </row>
    <row r="266" spans="1:8" ht="15.75" x14ac:dyDescent="0.25">
      <c r="A266" s="38">
        <v>44817</v>
      </c>
      <c r="B266" s="21" t="s">
        <v>489</v>
      </c>
      <c r="C266" s="21" t="s">
        <v>1010</v>
      </c>
      <c r="D266" s="21" t="s">
        <v>1689</v>
      </c>
      <c r="E266" s="24" t="s">
        <v>485</v>
      </c>
      <c r="F266" s="48" t="s">
        <v>1373</v>
      </c>
      <c r="G266" s="21">
        <v>3</v>
      </c>
      <c r="H266" s="8" t="s">
        <v>1372</v>
      </c>
    </row>
    <row r="267" spans="1:8" ht="15.75" x14ac:dyDescent="0.25">
      <c r="A267" s="38">
        <v>44818</v>
      </c>
      <c r="B267" s="21" t="s">
        <v>489</v>
      </c>
      <c r="C267" s="21" t="s">
        <v>1301</v>
      </c>
      <c r="D267" s="21" t="s">
        <v>1690</v>
      </c>
      <c r="E267" s="24" t="s">
        <v>485</v>
      </c>
      <c r="F267" s="48" t="s">
        <v>1710</v>
      </c>
      <c r="G267" s="21">
        <v>0</v>
      </c>
      <c r="H267" s="8" t="s">
        <v>1372</v>
      </c>
    </row>
    <row r="268" spans="1:8" ht="15.75" x14ac:dyDescent="0.25">
      <c r="A268" s="38">
        <v>44819</v>
      </c>
      <c r="B268" s="21" t="s">
        <v>489</v>
      </c>
      <c r="C268" s="21" t="s">
        <v>1301</v>
      </c>
      <c r="D268" s="21" t="s">
        <v>1690</v>
      </c>
      <c r="E268" s="24" t="s">
        <v>485</v>
      </c>
      <c r="F268" s="48" t="s">
        <v>1711</v>
      </c>
      <c r="G268" s="21">
        <v>0</v>
      </c>
      <c r="H268" s="8" t="s">
        <v>1372</v>
      </c>
    </row>
    <row r="269" spans="1:8" ht="15.75" x14ac:dyDescent="0.25">
      <c r="A269" s="38">
        <v>44820</v>
      </c>
      <c r="B269" s="21" t="s">
        <v>489</v>
      </c>
      <c r="C269" s="21" t="s">
        <v>1301</v>
      </c>
      <c r="D269" s="21" t="s">
        <v>1691</v>
      </c>
      <c r="E269" s="24" t="s">
        <v>485</v>
      </c>
      <c r="F269" s="48" t="s">
        <v>1712</v>
      </c>
      <c r="G269" s="21">
        <v>0</v>
      </c>
      <c r="H269" s="8" t="s">
        <v>1372</v>
      </c>
    </row>
    <row r="270" spans="1:8" ht="30" x14ac:dyDescent="0.25">
      <c r="A270" s="38">
        <v>44825</v>
      </c>
      <c r="B270" s="39" t="s">
        <v>489</v>
      </c>
      <c r="C270" s="39" t="s">
        <v>1301</v>
      </c>
      <c r="D270" s="54" t="s">
        <v>1702</v>
      </c>
      <c r="E270" s="24" t="s">
        <v>485</v>
      </c>
      <c r="F270" s="42" t="s">
        <v>1715</v>
      </c>
      <c r="G270" s="39">
        <v>5</v>
      </c>
      <c r="H270" s="43" t="s">
        <v>1722</v>
      </c>
    </row>
    <row r="271" spans="1:8" ht="15.75" x14ac:dyDescent="0.25">
      <c r="A271" s="38">
        <v>44825</v>
      </c>
      <c r="B271" s="21" t="s">
        <v>489</v>
      </c>
      <c r="C271" s="21" t="s">
        <v>1301</v>
      </c>
      <c r="D271" s="21" t="s">
        <v>1703</v>
      </c>
      <c r="E271" s="24" t="s">
        <v>485</v>
      </c>
      <c r="F271" s="48" t="s">
        <v>477</v>
      </c>
      <c r="G271" s="21">
        <v>10</v>
      </c>
      <c r="H271" s="8" t="s">
        <v>1723</v>
      </c>
    </row>
    <row r="272" spans="1:8" ht="15.75" x14ac:dyDescent="0.25">
      <c r="A272" s="38">
        <v>44825</v>
      </c>
      <c r="B272" s="21" t="s">
        <v>489</v>
      </c>
      <c r="C272" s="21" t="s">
        <v>1008</v>
      </c>
      <c r="D272" s="21" t="s">
        <v>1706</v>
      </c>
      <c r="E272" s="24" t="s">
        <v>485</v>
      </c>
      <c r="F272" s="48" t="s">
        <v>1713</v>
      </c>
      <c r="G272" s="21">
        <v>0</v>
      </c>
      <c r="H272" s="8" t="s">
        <v>1372</v>
      </c>
    </row>
    <row r="273" spans="1:8" ht="15.75" x14ac:dyDescent="0.25">
      <c r="A273" s="38">
        <v>44826</v>
      </c>
      <c r="B273" s="21" t="s">
        <v>489</v>
      </c>
      <c r="C273" s="21" t="s">
        <v>1008</v>
      </c>
      <c r="D273" s="21" t="s">
        <v>1706</v>
      </c>
      <c r="E273" s="24" t="s">
        <v>485</v>
      </c>
      <c r="F273" s="48" t="s">
        <v>1373</v>
      </c>
      <c r="G273" s="21">
        <v>3</v>
      </c>
      <c r="H273" s="8" t="s">
        <v>1372</v>
      </c>
    </row>
    <row r="274" spans="1:8" ht="15.75" x14ac:dyDescent="0.25">
      <c r="A274" s="38">
        <v>44826</v>
      </c>
      <c r="B274" s="21" t="s">
        <v>489</v>
      </c>
      <c r="C274" s="21" t="s">
        <v>1008</v>
      </c>
      <c r="D274" s="21" t="s">
        <v>1706</v>
      </c>
      <c r="E274" s="24" t="s">
        <v>485</v>
      </c>
      <c r="F274" s="48" t="s">
        <v>1618</v>
      </c>
      <c r="G274" s="21">
        <v>2</v>
      </c>
      <c r="H274" s="8" t="s">
        <v>1372</v>
      </c>
    </row>
    <row r="275" spans="1:8" ht="15.75" x14ac:dyDescent="0.25">
      <c r="A275" s="38">
        <v>44826</v>
      </c>
      <c r="B275" s="21" t="s">
        <v>489</v>
      </c>
      <c r="C275" s="21" t="s">
        <v>1008</v>
      </c>
      <c r="D275" s="21" t="s">
        <v>1706</v>
      </c>
      <c r="E275" s="24" t="s">
        <v>485</v>
      </c>
      <c r="F275" s="48" t="s">
        <v>1430</v>
      </c>
      <c r="G275" s="21">
        <v>2</v>
      </c>
      <c r="H275" s="8" t="s">
        <v>1372</v>
      </c>
    </row>
    <row r="276" spans="1:8" ht="15.75" x14ac:dyDescent="0.25">
      <c r="A276" s="38">
        <v>44827</v>
      </c>
      <c r="B276" s="21" t="s">
        <v>489</v>
      </c>
      <c r="C276" s="21" t="s">
        <v>1008</v>
      </c>
      <c r="D276" s="21" t="s">
        <v>1706</v>
      </c>
      <c r="E276" s="24" t="s">
        <v>485</v>
      </c>
      <c r="F276" s="48" t="s">
        <v>1373</v>
      </c>
      <c r="G276" s="21">
        <v>4</v>
      </c>
      <c r="H276" s="8" t="s">
        <v>1372</v>
      </c>
    </row>
    <row r="277" spans="1:8" ht="15.75" x14ac:dyDescent="0.25">
      <c r="A277" s="38">
        <v>44827</v>
      </c>
      <c r="B277" s="21" t="s">
        <v>489</v>
      </c>
      <c r="C277" s="21" t="s">
        <v>1008</v>
      </c>
      <c r="D277" s="21" t="s">
        <v>1706</v>
      </c>
      <c r="E277" s="24" t="s">
        <v>485</v>
      </c>
      <c r="F277" s="48" t="s">
        <v>1618</v>
      </c>
      <c r="G277" s="21">
        <v>2</v>
      </c>
      <c r="H277" s="8" t="s">
        <v>1372</v>
      </c>
    </row>
    <row r="278" spans="1:8" ht="15.75" x14ac:dyDescent="0.25">
      <c r="A278" s="38">
        <v>44827</v>
      </c>
      <c r="B278" s="21" t="s">
        <v>489</v>
      </c>
      <c r="C278" s="21" t="s">
        <v>1008</v>
      </c>
      <c r="D278" s="21" t="s">
        <v>1706</v>
      </c>
      <c r="E278" s="24" t="s">
        <v>485</v>
      </c>
      <c r="F278" s="48" t="s">
        <v>1430</v>
      </c>
      <c r="G278" s="21">
        <v>1</v>
      </c>
      <c r="H278" s="8" t="s">
        <v>1530</v>
      </c>
    </row>
    <row r="279" spans="1:8" ht="15.75" x14ac:dyDescent="0.25">
      <c r="A279" s="38">
        <v>44834</v>
      </c>
      <c r="B279" s="21" t="s">
        <v>489</v>
      </c>
      <c r="C279" s="21" t="s">
        <v>1316</v>
      </c>
      <c r="D279" s="21" t="s">
        <v>1602</v>
      </c>
      <c r="E279" s="48">
        <v>341</v>
      </c>
      <c r="F279" s="48" t="s">
        <v>474</v>
      </c>
      <c r="G279" s="21">
        <v>2</v>
      </c>
      <c r="H279" s="8" t="s">
        <v>1724</v>
      </c>
    </row>
    <row r="280" spans="1:8" ht="15.75" x14ac:dyDescent="0.25">
      <c r="A280" s="38">
        <v>44837</v>
      </c>
      <c r="B280" s="21" t="s">
        <v>489</v>
      </c>
      <c r="C280" s="21" t="s">
        <v>1727</v>
      </c>
      <c r="D280" s="21" t="s">
        <v>1733</v>
      </c>
      <c r="E280" s="48">
        <v>60</v>
      </c>
      <c r="F280" s="48" t="s">
        <v>533</v>
      </c>
      <c r="G280" s="21">
        <v>1</v>
      </c>
      <c r="H280" s="8" t="s">
        <v>1755</v>
      </c>
    </row>
    <row r="281" spans="1:8" ht="15.75" x14ac:dyDescent="0.25">
      <c r="A281" s="38">
        <v>44837</v>
      </c>
      <c r="B281" s="21" t="s">
        <v>489</v>
      </c>
      <c r="C281" s="21" t="s">
        <v>1315</v>
      </c>
      <c r="D281" s="21" t="s">
        <v>1734</v>
      </c>
      <c r="E281" s="48">
        <v>120</v>
      </c>
      <c r="F281" s="48" t="s">
        <v>474</v>
      </c>
      <c r="G281" s="21">
        <v>2</v>
      </c>
      <c r="H281" s="8" t="s">
        <v>1756</v>
      </c>
    </row>
    <row r="282" spans="1:8" ht="15.75" x14ac:dyDescent="0.25">
      <c r="A282" s="38">
        <v>44838</v>
      </c>
      <c r="B282" s="21" t="s">
        <v>489</v>
      </c>
      <c r="C282" s="21" t="s">
        <v>1301</v>
      </c>
      <c r="D282" s="21" t="s">
        <v>1691</v>
      </c>
      <c r="E282" s="24" t="s">
        <v>485</v>
      </c>
      <c r="F282" s="48" t="s">
        <v>1373</v>
      </c>
      <c r="G282" s="21">
        <v>3</v>
      </c>
      <c r="H282" s="8" t="s">
        <v>1372</v>
      </c>
    </row>
    <row r="283" spans="1:8" ht="15.75" x14ac:dyDescent="0.25">
      <c r="A283" s="38">
        <v>44838</v>
      </c>
      <c r="B283" s="21" t="s">
        <v>489</v>
      </c>
      <c r="C283" s="21" t="s">
        <v>1301</v>
      </c>
      <c r="D283" s="21" t="s">
        <v>1691</v>
      </c>
      <c r="E283" s="24" t="s">
        <v>485</v>
      </c>
      <c r="F283" s="48" t="s">
        <v>1618</v>
      </c>
      <c r="G283" s="21">
        <v>1</v>
      </c>
      <c r="H283" s="8" t="s">
        <v>1372</v>
      </c>
    </row>
    <row r="284" spans="1:8" ht="15.75" x14ac:dyDescent="0.25">
      <c r="A284" s="38">
        <v>44838</v>
      </c>
      <c r="B284" s="21" t="s">
        <v>489</v>
      </c>
      <c r="C284" s="21" t="s">
        <v>1301</v>
      </c>
      <c r="D284" s="21" t="s">
        <v>1691</v>
      </c>
      <c r="E284" s="24" t="s">
        <v>485</v>
      </c>
      <c r="F284" s="48" t="s">
        <v>1430</v>
      </c>
      <c r="G284" s="21">
        <v>1</v>
      </c>
      <c r="H284" s="8" t="s">
        <v>1372</v>
      </c>
    </row>
    <row r="285" spans="1:8" ht="15.75" x14ac:dyDescent="0.25">
      <c r="A285" s="38">
        <v>44840</v>
      </c>
      <c r="B285" s="21" t="s">
        <v>489</v>
      </c>
      <c r="C285" s="21" t="s">
        <v>1728</v>
      </c>
      <c r="D285" s="21" t="s">
        <v>1737</v>
      </c>
      <c r="E285" s="24" t="s">
        <v>485</v>
      </c>
      <c r="F285" s="48" t="s">
        <v>1711</v>
      </c>
      <c r="G285" s="21">
        <v>0</v>
      </c>
      <c r="H285" s="8" t="s">
        <v>1372</v>
      </c>
    </row>
    <row r="286" spans="1:8" ht="15.75" x14ac:dyDescent="0.25">
      <c r="A286" s="38">
        <v>44841</v>
      </c>
      <c r="B286" s="21" t="s">
        <v>489</v>
      </c>
      <c r="C286" s="21" t="s">
        <v>1728</v>
      </c>
      <c r="D286" s="21" t="s">
        <v>1737</v>
      </c>
      <c r="E286" s="24" t="s">
        <v>485</v>
      </c>
      <c r="F286" s="48" t="s">
        <v>1712</v>
      </c>
      <c r="G286" s="21">
        <v>0</v>
      </c>
      <c r="H286" s="8" t="s">
        <v>1372</v>
      </c>
    </row>
    <row r="287" spans="1:8" ht="15.75" x14ac:dyDescent="0.25">
      <c r="A287" s="38">
        <v>44841</v>
      </c>
      <c r="B287" s="21" t="s">
        <v>489</v>
      </c>
      <c r="C287" s="21" t="s">
        <v>1728</v>
      </c>
      <c r="D287" s="21" t="s">
        <v>1737</v>
      </c>
      <c r="E287" s="24" t="s">
        <v>485</v>
      </c>
      <c r="F287" s="48" t="s">
        <v>1417</v>
      </c>
      <c r="G287" s="21">
        <v>3</v>
      </c>
      <c r="H287" s="8" t="s">
        <v>1372</v>
      </c>
    </row>
    <row r="288" spans="1:8" ht="15.75" x14ac:dyDescent="0.25">
      <c r="A288" s="38">
        <v>44841</v>
      </c>
      <c r="B288" s="21" t="s">
        <v>489</v>
      </c>
      <c r="C288" s="21" t="s">
        <v>1728</v>
      </c>
      <c r="D288" s="21" t="s">
        <v>1737</v>
      </c>
      <c r="E288" s="24" t="s">
        <v>485</v>
      </c>
      <c r="F288" s="48" t="s">
        <v>1216</v>
      </c>
      <c r="G288" s="21">
        <v>3</v>
      </c>
      <c r="H288" s="8" t="s">
        <v>1372</v>
      </c>
    </row>
    <row r="289" spans="1:8" ht="15.75" x14ac:dyDescent="0.25">
      <c r="A289" s="38">
        <v>44844</v>
      </c>
      <c r="B289" s="21" t="s">
        <v>489</v>
      </c>
      <c r="C289" s="21" t="s">
        <v>1728</v>
      </c>
      <c r="D289" s="21" t="s">
        <v>1737</v>
      </c>
      <c r="E289" s="24" t="s">
        <v>485</v>
      </c>
      <c r="F289" s="48" t="s">
        <v>1228</v>
      </c>
      <c r="G289" s="21">
        <v>2</v>
      </c>
      <c r="H289" s="8" t="s">
        <v>1372</v>
      </c>
    </row>
    <row r="290" spans="1:8" ht="15.75" x14ac:dyDescent="0.25">
      <c r="A290" s="38">
        <v>44844</v>
      </c>
      <c r="B290" s="21" t="s">
        <v>489</v>
      </c>
      <c r="C290" s="21" t="s">
        <v>1728</v>
      </c>
      <c r="D290" s="21" t="s">
        <v>1737</v>
      </c>
      <c r="E290" s="24" t="s">
        <v>485</v>
      </c>
      <c r="F290" s="48" t="s">
        <v>1747</v>
      </c>
      <c r="G290" s="21">
        <v>2</v>
      </c>
      <c r="H290" s="8" t="s">
        <v>1372</v>
      </c>
    </row>
    <row r="291" spans="1:8" ht="15.75" x14ac:dyDescent="0.25">
      <c r="A291" s="38">
        <v>44844</v>
      </c>
      <c r="B291" s="21" t="s">
        <v>489</v>
      </c>
      <c r="C291" s="21" t="s">
        <v>1728</v>
      </c>
      <c r="D291" s="21" t="s">
        <v>1737</v>
      </c>
      <c r="E291" s="24" t="s">
        <v>485</v>
      </c>
      <c r="F291" s="48" t="s">
        <v>1748</v>
      </c>
      <c r="G291" s="21">
        <v>2</v>
      </c>
      <c r="H291" s="8" t="s">
        <v>1372</v>
      </c>
    </row>
    <row r="292" spans="1:8" ht="15.75" x14ac:dyDescent="0.25">
      <c r="A292" s="38">
        <v>44844</v>
      </c>
      <c r="B292" s="21" t="s">
        <v>489</v>
      </c>
      <c r="C292" s="21" t="s">
        <v>1301</v>
      </c>
      <c r="D292" s="21" t="s">
        <v>1691</v>
      </c>
      <c r="E292" s="24" t="s">
        <v>485</v>
      </c>
      <c r="F292" s="48" t="s">
        <v>1749</v>
      </c>
      <c r="G292" s="21">
        <v>0</v>
      </c>
      <c r="H292" s="8" t="s">
        <v>1372</v>
      </c>
    </row>
    <row r="293" spans="1:8" ht="15.75" x14ac:dyDescent="0.25">
      <c r="A293" s="38">
        <v>44845</v>
      </c>
      <c r="B293" s="21" t="s">
        <v>489</v>
      </c>
      <c r="C293" s="21" t="s">
        <v>1301</v>
      </c>
      <c r="D293" s="21" t="s">
        <v>1691</v>
      </c>
      <c r="E293" s="24" t="s">
        <v>485</v>
      </c>
      <c r="F293" s="48" t="s">
        <v>1749</v>
      </c>
      <c r="G293" s="21">
        <v>0</v>
      </c>
      <c r="H293" s="8" t="s">
        <v>1372</v>
      </c>
    </row>
    <row r="294" spans="1:8" ht="15.75" x14ac:dyDescent="0.25">
      <c r="A294" s="38">
        <v>44847</v>
      </c>
      <c r="B294" s="21" t="s">
        <v>489</v>
      </c>
      <c r="C294" s="21" t="s">
        <v>1301</v>
      </c>
      <c r="D294" s="21" t="s">
        <v>1691</v>
      </c>
      <c r="E294" s="24" t="s">
        <v>485</v>
      </c>
      <c r="F294" s="48" t="s">
        <v>1373</v>
      </c>
      <c r="G294" s="21">
        <v>10</v>
      </c>
      <c r="H294" s="8" t="s">
        <v>1372</v>
      </c>
    </row>
    <row r="295" spans="1:8" ht="15.75" x14ac:dyDescent="0.25">
      <c r="A295" s="38">
        <v>44847</v>
      </c>
      <c r="B295" s="21" t="s">
        <v>489</v>
      </c>
      <c r="C295" s="21" t="s">
        <v>1301</v>
      </c>
      <c r="D295" s="21" t="s">
        <v>1691</v>
      </c>
      <c r="E295" s="24" t="s">
        <v>485</v>
      </c>
      <c r="F295" s="48" t="s">
        <v>1618</v>
      </c>
      <c r="G295" s="21">
        <v>5</v>
      </c>
      <c r="H295" s="8" t="s">
        <v>1372</v>
      </c>
    </row>
    <row r="296" spans="1:8" ht="15.75" x14ac:dyDescent="0.25">
      <c r="A296" s="38">
        <v>44847</v>
      </c>
      <c r="B296" s="21" t="s">
        <v>489</v>
      </c>
      <c r="C296" s="21" t="s">
        <v>1301</v>
      </c>
      <c r="D296" s="21" t="s">
        <v>1691</v>
      </c>
      <c r="E296" s="24" t="s">
        <v>485</v>
      </c>
      <c r="F296" s="48" t="s">
        <v>1430</v>
      </c>
      <c r="G296" s="21">
        <v>5</v>
      </c>
      <c r="H296" s="8" t="s">
        <v>1372</v>
      </c>
    </row>
    <row r="297" spans="1:8" ht="15.75" x14ac:dyDescent="0.25">
      <c r="A297" s="38">
        <v>44851</v>
      </c>
      <c r="B297" s="21" t="s">
        <v>489</v>
      </c>
      <c r="C297" s="21" t="s">
        <v>1301</v>
      </c>
      <c r="D297" s="21" t="s">
        <v>1691</v>
      </c>
      <c r="E297" s="24" t="s">
        <v>485</v>
      </c>
      <c r="F297" s="48" t="s">
        <v>1373</v>
      </c>
      <c r="G297" s="21">
        <v>5</v>
      </c>
      <c r="H297" s="8" t="s">
        <v>1372</v>
      </c>
    </row>
    <row r="298" spans="1:8" ht="15.75" x14ac:dyDescent="0.25">
      <c r="A298" s="38">
        <v>44851</v>
      </c>
      <c r="B298" s="21" t="s">
        <v>489</v>
      </c>
      <c r="C298" s="21" t="s">
        <v>1301</v>
      </c>
      <c r="D298" s="21" t="s">
        <v>1691</v>
      </c>
      <c r="E298" s="24" t="s">
        <v>485</v>
      </c>
      <c r="F298" s="48" t="s">
        <v>1618</v>
      </c>
      <c r="G298" s="21">
        <v>2</v>
      </c>
      <c r="H298" s="8" t="s">
        <v>1372</v>
      </c>
    </row>
    <row r="299" spans="1:8" ht="15.75" x14ac:dyDescent="0.25">
      <c r="A299" s="38">
        <v>44851</v>
      </c>
      <c r="B299" s="21" t="s">
        <v>489</v>
      </c>
      <c r="C299" s="21" t="s">
        <v>1301</v>
      </c>
      <c r="D299" s="21" t="s">
        <v>1691</v>
      </c>
      <c r="E299" s="24" t="s">
        <v>485</v>
      </c>
      <c r="F299" s="48" t="s">
        <v>1430</v>
      </c>
      <c r="G299" s="21">
        <v>2</v>
      </c>
      <c r="H299" s="8" t="s">
        <v>1372</v>
      </c>
    </row>
    <row r="300" spans="1:8" ht="15.75" x14ac:dyDescent="0.25">
      <c r="A300" s="38">
        <v>44852</v>
      </c>
      <c r="B300" s="21" t="s">
        <v>489</v>
      </c>
      <c r="C300" s="21" t="s">
        <v>1301</v>
      </c>
      <c r="D300" s="21" t="s">
        <v>1691</v>
      </c>
      <c r="E300" s="24" t="s">
        <v>485</v>
      </c>
      <c r="F300" s="48" t="s">
        <v>1373</v>
      </c>
      <c r="G300" s="21">
        <v>2</v>
      </c>
      <c r="H300" s="8" t="s">
        <v>1372</v>
      </c>
    </row>
    <row r="301" spans="1:8" ht="15.75" x14ac:dyDescent="0.25">
      <c r="A301" s="38">
        <v>44852</v>
      </c>
      <c r="B301" s="21" t="s">
        <v>489</v>
      </c>
      <c r="C301" s="21" t="s">
        <v>1301</v>
      </c>
      <c r="D301" s="21" t="s">
        <v>1691</v>
      </c>
      <c r="E301" s="24" t="s">
        <v>485</v>
      </c>
      <c r="F301" s="48" t="s">
        <v>1618</v>
      </c>
      <c r="G301" s="21">
        <v>1</v>
      </c>
      <c r="H301" s="8" t="s">
        <v>1372</v>
      </c>
    </row>
    <row r="302" spans="1:8" ht="15.75" x14ac:dyDescent="0.25">
      <c r="A302" s="38">
        <v>44854</v>
      </c>
      <c r="B302" s="21" t="s">
        <v>489</v>
      </c>
      <c r="C302" s="21" t="s">
        <v>1316</v>
      </c>
      <c r="D302" s="21" t="s">
        <v>1740</v>
      </c>
      <c r="E302" s="48">
        <v>2201</v>
      </c>
      <c r="F302" s="48" t="s">
        <v>1395</v>
      </c>
      <c r="G302" s="21">
        <v>4</v>
      </c>
      <c r="H302" s="8" t="s">
        <v>1761</v>
      </c>
    </row>
    <row r="303" spans="1:8" ht="15.75" x14ac:dyDescent="0.25">
      <c r="A303" s="38">
        <v>44854</v>
      </c>
      <c r="B303" s="21" t="s">
        <v>489</v>
      </c>
      <c r="C303" s="21" t="s">
        <v>1315</v>
      </c>
      <c r="D303" s="21" t="s">
        <v>1741</v>
      </c>
      <c r="E303" s="48">
        <v>1185</v>
      </c>
      <c r="F303" s="48" t="s">
        <v>1394</v>
      </c>
      <c r="G303" s="21">
        <v>1</v>
      </c>
      <c r="H303" s="8" t="s">
        <v>1762</v>
      </c>
    </row>
    <row r="304" spans="1:8" ht="15.75" x14ac:dyDescent="0.25">
      <c r="A304" s="38">
        <v>44854</v>
      </c>
      <c r="B304" s="21" t="s">
        <v>489</v>
      </c>
      <c r="C304" s="21" t="s">
        <v>1026</v>
      </c>
      <c r="D304" s="21" t="s">
        <v>1742</v>
      </c>
      <c r="E304" s="48">
        <v>1998</v>
      </c>
      <c r="F304" s="48" t="s">
        <v>474</v>
      </c>
      <c r="G304" s="21">
        <v>1</v>
      </c>
      <c r="H304" s="8" t="s">
        <v>1763</v>
      </c>
    </row>
    <row r="305" spans="1:8" ht="15.75" x14ac:dyDescent="0.25">
      <c r="A305" s="38">
        <v>44855</v>
      </c>
      <c r="B305" s="21" t="s">
        <v>489</v>
      </c>
      <c r="C305" s="21" t="s">
        <v>1035</v>
      </c>
      <c r="D305" s="21" t="s">
        <v>1743</v>
      </c>
      <c r="E305" s="48">
        <v>326</v>
      </c>
      <c r="F305" s="48" t="s">
        <v>474</v>
      </c>
      <c r="G305" s="21">
        <v>1</v>
      </c>
      <c r="H305" s="8" t="s">
        <v>1764</v>
      </c>
    </row>
    <row r="306" spans="1:8" ht="15.75" x14ac:dyDescent="0.25">
      <c r="A306" s="38">
        <v>44855</v>
      </c>
      <c r="B306" s="21" t="s">
        <v>489</v>
      </c>
      <c r="C306" s="21" t="s">
        <v>1010</v>
      </c>
      <c r="D306" s="21" t="s">
        <v>1745</v>
      </c>
      <c r="E306" s="48">
        <v>457</v>
      </c>
      <c r="F306" s="48" t="s">
        <v>474</v>
      </c>
      <c r="G306" s="21">
        <v>1</v>
      </c>
      <c r="H306" s="8" t="s">
        <v>1767</v>
      </c>
    </row>
    <row r="307" spans="1:8" ht="15.75" x14ac:dyDescent="0.25">
      <c r="A307" s="38">
        <v>44859</v>
      </c>
      <c r="B307" s="21" t="s">
        <v>489</v>
      </c>
      <c r="C307" s="21" t="s">
        <v>1010</v>
      </c>
      <c r="D307" s="21" t="s">
        <v>1666</v>
      </c>
      <c r="E307" s="24" t="s">
        <v>485</v>
      </c>
      <c r="F307" s="48" t="s">
        <v>1751</v>
      </c>
      <c r="G307" s="21">
        <v>0</v>
      </c>
      <c r="H307" s="8" t="s">
        <v>1372</v>
      </c>
    </row>
    <row r="308" spans="1:8" ht="15.75" x14ac:dyDescent="0.25">
      <c r="A308" s="38">
        <v>44860</v>
      </c>
      <c r="B308" s="21" t="s">
        <v>489</v>
      </c>
      <c r="C308" s="21" t="s">
        <v>1010</v>
      </c>
      <c r="D308" s="21" t="s">
        <v>1666</v>
      </c>
      <c r="E308" s="24" t="s">
        <v>485</v>
      </c>
      <c r="F308" s="48" t="s">
        <v>476</v>
      </c>
      <c r="G308" s="21">
        <v>3</v>
      </c>
      <c r="H308" s="8" t="s">
        <v>1372</v>
      </c>
    </row>
    <row r="309" spans="1:8" ht="15.75" x14ac:dyDescent="0.25">
      <c r="A309" s="38">
        <v>44860</v>
      </c>
      <c r="B309" s="21" t="s">
        <v>489</v>
      </c>
      <c r="C309" s="21" t="s">
        <v>1010</v>
      </c>
      <c r="D309" s="21" t="s">
        <v>1666</v>
      </c>
      <c r="E309" s="24" t="s">
        <v>485</v>
      </c>
      <c r="F309" s="48" t="s">
        <v>1672</v>
      </c>
      <c r="G309" s="21">
        <v>3</v>
      </c>
      <c r="H309" s="8" t="s">
        <v>1372</v>
      </c>
    </row>
    <row r="310" spans="1:8" ht="15.75" x14ac:dyDescent="0.25">
      <c r="A310" s="38">
        <v>44860</v>
      </c>
      <c r="B310" s="21" t="s">
        <v>489</v>
      </c>
      <c r="C310" s="21" t="s">
        <v>1010</v>
      </c>
      <c r="D310" s="21" t="s">
        <v>1666</v>
      </c>
      <c r="E310" s="24" t="s">
        <v>485</v>
      </c>
      <c r="F310" s="48" t="s">
        <v>1752</v>
      </c>
      <c r="G310" s="21">
        <v>2</v>
      </c>
      <c r="H310" s="8" t="s">
        <v>1372</v>
      </c>
    </row>
    <row r="311" spans="1:8" ht="15.75" x14ac:dyDescent="0.25">
      <c r="A311" s="38">
        <v>44872</v>
      </c>
      <c r="B311" s="21" t="s">
        <v>489</v>
      </c>
      <c r="C311" s="21" t="s">
        <v>1010</v>
      </c>
      <c r="D311" s="21" t="s">
        <v>1666</v>
      </c>
      <c r="E311" s="24" t="s">
        <v>485</v>
      </c>
      <c r="F311" s="48" t="s">
        <v>476</v>
      </c>
      <c r="G311" s="21">
        <v>3</v>
      </c>
      <c r="H311" s="8" t="s">
        <v>1372</v>
      </c>
    </row>
    <row r="312" spans="1:8" ht="15.75" x14ac:dyDescent="0.25">
      <c r="A312" s="38">
        <v>44872</v>
      </c>
      <c r="B312" s="21" t="s">
        <v>489</v>
      </c>
      <c r="C312" s="21" t="s">
        <v>1010</v>
      </c>
      <c r="D312" s="21" t="s">
        <v>1666</v>
      </c>
      <c r="E312" s="24" t="s">
        <v>485</v>
      </c>
      <c r="F312" s="48" t="s">
        <v>1770</v>
      </c>
      <c r="G312" s="21">
        <v>2</v>
      </c>
      <c r="H312" s="8" t="s">
        <v>1372</v>
      </c>
    </row>
    <row r="313" spans="1:8" ht="15.75" x14ac:dyDescent="0.25">
      <c r="A313" s="38">
        <v>44872</v>
      </c>
      <c r="B313" s="21" t="s">
        <v>489</v>
      </c>
      <c r="C313" s="21" t="s">
        <v>1010</v>
      </c>
      <c r="D313" s="21" t="s">
        <v>1666</v>
      </c>
      <c r="E313" s="24" t="s">
        <v>485</v>
      </c>
      <c r="F313" s="48" t="s">
        <v>1752</v>
      </c>
      <c r="G313" s="21">
        <v>2</v>
      </c>
      <c r="H313" s="8" t="s">
        <v>1372</v>
      </c>
    </row>
    <row r="314" spans="1:8" ht="15.75" x14ac:dyDescent="0.25">
      <c r="A314" s="38">
        <v>44876</v>
      </c>
      <c r="B314" s="21" t="s">
        <v>489</v>
      </c>
      <c r="C314" s="21" t="s">
        <v>1010</v>
      </c>
      <c r="D314" s="21" t="s">
        <v>1666</v>
      </c>
      <c r="E314" s="24" t="s">
        <v>485</v>
      </c>
      <c r="F314" s="48" t="s">
        <v>1770</v>
      </c>
      <c r="G314" s="21">
        <v>3</v>
      </c>
      <c r="H314" s="8" t="s">
        <v>1372</v>
      </c>
    </row>
    <row r="315" spans="1:8" ht="15.75" x14ac:dyDescent="0.25">
      <c r="A315" s="38">
        <v>44876</v>
      </c>
      <c r="B315" s="21" t="s">
        <v>489</v>
      </c>
      <c r="C315" s="21" t="s">
        <v>1010</v>
      </c>
      <c r="D315" s="21" t="s">
        <v>1666</v>
      </c>
      <c r="E315" s="24" t="s">
        <v>485</v>
      </c>
      <c r="F315" s="48" t="s">
        <v>476</v>
      </c>
      <c r="G315" s="21">
        <v>3</v>
      </c>
      <c r="H315" s="8" t="s">
        <v>1372</v>
      </c>
    </row>
    <row r="316" spans="1:8" ht="15.75" x14ac:dyDescent="0.25">
      <c r="A316" s="38">
        <v>44876</v>
      </c>
      <c r="B316" s="21" t="s">
        <v>489</v>
      </c>
      <c r="C316" s="21" t="s">
        <v>1010</v>
      </c>
      <c r="D316" s="21" t="s">
        <v>1666</v>
      </c>
      <c r="E316" s="24" t="s">
        <v>485</v>
      </c>
      <c r="F316" s="48" t="s">
        <v>1418</v>
      </c>
      <c r="G316" s="21">
        <v>3</v>
      </c>
      <c r="H316" s="8" t="s">
        <v>1372</v>
      </c>
    </row>
    <row r="317" spans="1:8" ht="15.75" x14ac:dyDescent="0.25">
      <c r="A317" s="38">
        <v>44881</v>
      </c>
      <c r="B317" s="21" t="s">
        <v>489</v>
      </c>
      <c r="C317" s="21" t="s">
        <v>1010</v>
      </c>
      <c r="D317" s="21" t="s">
        <v>1666</v>
      </c>
      <c r="E317" s="24" t="s">
        <v>485</v>
      </c>
      <c r="F317" s="48" t="s">
        <v>1418</v>
      </c>
      <c r="G317" s="21">
        <v>3</v>
      </c>
      <c r="H317" s="8" t="s">
        <v>1372</v>
      </c>
    </row>
    <row r="318" spans="1:8" ht="15.75" x14ac:dyDescent="0.25">
      <c r="A318" s="38">
        <v>44881</v>
      </c>
      <c r="B318" s="21" t="s">
        <v>489</v>
      </c>
      <c r="C318" s="21" t="s">
        <v>1010</v>
      </c>
      <c r="D318" s="21" t="s">
        <v>1666</v>
      </c>
      <c r="E318" s="24" t="s">
        <v>485</v>
      </c>
      <c r="F318" s="48" t="s">
        <v>1770</v>
      </c>
      <c r="G318" s="21">
        <v>2</v>
      </c>
      <c r="H318" s="8" t="s">
        <v>1372</v>
      </c>
    </row>
    <row r="319" spans="1:8" ht="15.75" x14ac:dyDescent="0.25">
      <c r="A319" s="38">
        <v>44881</v>
      </c>
      <c r="B319" s="21" t="s">
        <v>489</v>
      </c>
      <c r="C319" s="21" t="s">
        <v>1010</v>
      </c>
      <c r="D319" s="21" t="s">
        <v>1666</v>
      </c>
      <c r="E319" s="24" t="s">
        <v>485</v>
      </c>
      <c r="F319" s="48" t="s">
        <v>476</v>
      </c>
      <c r="G319" s="21">
        <v>3</v>
      </c>
      <c r="H319" s="8" t="s">
        <v>1372</v>
      </c>
    </row>
    <row r="320" spans="1:8" ht="15.75" x14ac:dyDescent="0.25">
      <c r="A320" s="38">
        <v>44882</v>
      </c>
      <c r="B320" s="21" t="s">
        <v>489</v>
      </c>
      <c r="C320" s="21" t="s">
        <v>1010</v>
      </c>
      <c r="D320" s="21" t="s">
        <v>1666</v>
      </c>
      <c r="E320" s="24" t="s">
        <v>485</v>
      </c>
      <c r="F320" s="48" t="s">
        <v>1770</v>
      </c>
      <c r="G320" s="21">
        <v>2</v>
      </c>
      <c r="H320" s="8" t="s">
        <v>1372</v>
      </c>
    </row>
    <row r="321" spans="1:8" ht="15.75" x14ac:dyDescent="0.25">
      <c r="A321" s="38">
        <v>44882</v>
      </c>
      <c r="B321" s="21" t="s">
        <v>489</v>
      </c>
      <c r="C321" s="21" t="s">
        <v>1010</v>
      </c>
      <c r="D321" s="21" t="s">
        <v>1666</v>
      </c>
      <c r="E321" s="24" t="s">
        <v>485</v>
      </c>
      <c r="F321" s="48" t="s">
        <v>1418</v>
      </c>
      <c r="G321" s="21">
        <v>2</v>
      </c>
      <c r="H321" s="8" t="s">
        <v>1372</v>
      </c>
    </row>
    <row r="322" spans="1:8" ht="15.75" x14ac:dyDescent="0.25">
      <c r="A322" s="38">
        <v>44882</v>
      </c>
      <c r="B322" s="21" t="s">
        <v>489</v>
      </c>
      <c r="C322" s="21" t="s">
        <v>1010</v>
      </c>
      <c r="D322" s="21" t="s">
        <v>1666</v>
      </c>
      <c r="E322" s="24" t="s">
        <v>485</v>
      </c>
      <c r="F322" s="48" t="s">
        <v>476</v>
      </c>
      <c r="G322" s="21">
        <v>2</v>
      </c>
      <c r="H322" s="8" t="s">
        <v>1372</v>
      </c>
    </row>
    <row r="323" spans="1:8" ht="15.75" x14ac:dyDescent="0.25">
      <c r="A323" s="38">
        <v>44883</v>
      </c>
      <c r="B323" s="21" t="s">
        <v>489</v>
      </c>
      <c r="C323" s="21" t="s">
        <v>1010</v>
      </c>
      <c r="D323" s="21" t="s">
        <v>1666</v>
      </c>
      <c r="E323" s="24" t="s">
        <v>485</v>
      </c>
      <c r="F323" s="48" t="s">
        <v>476</v>
      </c>
      <c r="G323" s="21">
        <v>3</v>
      </c>
      <c r="H323" s="8" t="s">
        <v>1372</v>
      </c>
    </row>
    <row r="324" spans="1:8" ht="15.75" x14ac:dyDescent="0.25">
      <c r="A324" s="38">
        <v>44883</v>
      </c>
      <c r="B324" s="21" t="s">
        <v>489</v>
      </c>
      <c r="C324" s="21" t="s">
        <v>1010</v>
      </c>
      <c r="D324" s="21" t="s">
        <v>1666</v>
      </c>
      <c r="E324" s="24" t="s">
        <v>485</v>
      </c>
      <c r="F324" s="48" t="s">
        <v>1418</v>
      </c>
      <c r="G324" s="21">
        <v>3</v>
      </c>
      <c r="H324" s="8" t="s">
        <v>1372</v>
      </c>
    </row>
    <row r="325" spans="1:8" ht="15.75" x14ac:dyDescent="0.25">
      <c r="A325" s="38">
        <v>44883</v>
      </c>
      <c r="B325" s="21" t="s">
        <v>489</v>
      </c>
      <c r="C325" s="21" t="s">
        <v>1010</v>
      </c>
      <c r="D325" s="21" t="s">
        <v>1666</v>
      </c>
      <c r="E325" s="24" t="s">
        <v>485</v>
      </c>
      <c r="F325" s="48" t="s">
        <v>1770</v>
      </c>
      <c r="G325" s="21">
        <v>2</v>
      </c>
      <c r="H325" s="8" t="s">
        <v>1372</v>
      </c>
    </row>
    <row r="326" spans="1:8" ht="15.75" x14ac:dyDescent="0.25">
      <c r="A326" s="38">
        <v>44889</v>
      </c>
      <c r="B326" s="21" t="s">
        <v>489</v>
      </c>
      <c r="C326" s="21" t="s">
        <v>1010</v>
      </c>
      <c r="D326" s="21" t="s">
        <v>1666</v>
      </c>
      <c r="E326" s="24" t="s">
        <v>485</v>
      </c>
      <c r="F326" s="48" t="s">
        <v>476</v>
      </c>
      <c r="G326" s="21">
        <v>4</v>
      </c>
      <c r="H326" s="8" t="s">
        <v>1372</v>
      </c>
    </row>
    <row r="327" spans="1:8" ht="15.75" x14ac:dyDescent="0.25">
      <c r="A327" s="38">
        <v>44889</v>
      </c>
      <c r="B327" s="21" t="s">
        <v>489</v>
      </c>
      <c r="C327" s="21" t="s">
        <v>1010</v>
      </c>
      <c r="D327" s="21" t="s">
        <v>1666</v>
      </c>
      <c r="E327" s="24" t="s">
        <v>485</v>
      </c>
      <c r="F327" s="48" t="s">
        <v>1418</v>
      </c>
      <c r="G327" s="21">
        <v>4</v>
      </c>
      <c r="H327" s="8" t="s">
        <v>1372</v>
      </c>
    </row>
    <row r="328" spans="1:8" ht="15.75" x14ac:dyDescent="0.25">
      <c r="A328" s="38">
        <v>44890</v>
      </c>
      <c r="B328" s="21" t="s">
        <v>489</v>
      </c>
      <c r="C328" s="21" t="s">
        <v>1010</v>
      </c>
      <c r="D328" s="21" t="s">
        <v>1666</v>
      </c>
      <c r="E328" s="24" t="s">
        <v>485</v>
      </c>
      <c r="F328" s="48" t="s">
        <v>1771</v>
      </c>
      <c r="G328" s="21">
        <v>4</v>
      </c>
      <c r="H328" s="8" t="s">
        <v>1372</v>
      </c>
    </row>
    <row r="329" spans="1:8" ht="15.75" x14ac:dyDescent="0.25">
      <c r="A329" s="38">
        <v>44890</v>
      </c>
      <c r="B329" s="21" t="s">
        <v>489</v>
      </c>
      <c r="C329" s="21" t="s">
        <v>1010</v>
      </c>
      <c r="D329" s="21" t="s">
        <v>1666</v>
      </c>
      <c r="E329" s="24" t="s">
        <v>485</v>
      </c>
      <c r="F329" s="48" t="s">
        <v>476</v>
      </c>
      <c r="G329" s="21">
        <v>3</v>
      </c>
      <c r="H329" s="8" t="s">
        <v>1372</v>
      </c>
    </row>
    <row r="330" spans="1:8" ht="15.75" x14ac:dyDescent="0.25">
      <c r="A330" s="38">
        <v>44890</v>
      </c>
      <c r="B330" s="21" t="s">
        <v>489</v>
      </c>
      <c r="C330" s="21" t="s">
        <v>1010</v>
      </c>
      <c r="D330" s="21" t="s">
        <v>1666</v>
      </c>
      <c r="E330" s="24" t="s">
        <v>485</v>
      </c>
      <c r="F330" s="48" t="s">
        <v>1418</v>
      </c>
      <c r="G330" s="21">
        <v>3</v>
      </c>
      <c r="H330" s="8" t="s">
        <v>1372</v>
      </c>
    </row>
    <row r="331" spans="1:8" ht="15.75" x14ac:dyDescent="0.25">
      <c r="A331" s="38">
        <v>44890</v>
      </c>
      <c r="B331" s="21" t="s">
        <v>489</v>
      </c>
      <c r="C331" s="21" t="s">
        <v>1010</v>
      </c>
      <c r="D331" s="21" t="s">
        <v>1666</v>
      </c>
      <c r="E331" s="24" t="s">
        <v>485</v>
      </c>
      <c r="F331" s="48" t="s">
        <v>1771</v>
      </c>
      <c r="G331" s="21">
        <v>3</v>
      </c>
      <c r="H331" s="8" t="s">
        <v>1372</v>
      </c>
    </row>
    <row r="332" spans="1:8" ht="15.75" x14ac:dyDescent="0.25">
      <c r="A332" s="38">
        <v>44894</v>
      </c>
      <c r="B332" s="21" t="s">
        <v>489</v>
      </c>
      <c r="C332" s="21" t="s">
        <v>1010</v>
      </c>
      <c r="D332" s="21" t="s">
        <v>1666</v>
      </c>
      <c r="E332" s="24" t="s">
        <v>485</v>
      </c>
      <c r="F332" s="48" t="s">
        <v>476</v>
      </c>
      <c r="G332" s="21">
        <v>5</v>
      </c>
      <c r="H332" s="8" t="s">
        <v>1372</v>
      </c>
    </row>
    <row r="333" spans="1:8" ht="15.75" x14ac:dyDescent="0.25">
      <c r="A333" s="38">
        <v>44894</v>
      </c>
      <c r="B333" s="21" t="s">
        <v>489</v>
      </c>
      <c r="C333" s="21" t="s">
        <v>1010</v>
      </c>
      <c r="D333" s="21" t="s">
        <v>1666</v>
      </c>
      <c r="E333" s="24" t="s">
        <v>485</v>
      </c>
      <c r="F333" s="48" t="s">
        <v>1418</v>
      </c>
      <c r="G333" s="21">
        <v>5</v>
      </c>
      <c r="H333" s="8" t="s">
        <v>1372</v>
      </c>
    </row>
    <row r="334" spans="1:8" ht="15.75" x14ac:dyDescent="0.25">
      <c r="A334" s="38">
        <v>44894</v>
      </c>
      <c r="B334" s="21" t="s">
        <v>489</v>
      </c>
      <c r="C334" s="21" t="s">
        <v>1010</v>
      </c>
      <c r="D334" s="21" t="s">
        <v>1666</v>
      </c>
      <c r="E334" s="24" t="s">
        <v>485</v>
      </c>
      <c r="F334" s="48" t="s">
        <v>1771</v>
      </c>
      <c r="G334" s="21">
        <v>4</v>
      </c>
      <c r="H334" s="8" t="s">
        <v>1372</v>
      </c>
    </row>
    <row r="335" spans="1:8" ht="15.75" x14ac:dyDescent="0.25">
      <c r="A335" s="38">
        <v>44896</v>
      </c>
      <c r="B335" s="21" t="s">
        <v>489</v>
      </c>
      <c r="C335" s="21" t="s">
        <v>1035</v>
      </c>
      <c r="D335" s="21" t="s">
        <v>1458</v>
      </c>
      <c r="E335" s="48">
        <v>381</v>
      </c>
      <c r="F335" s="48" t="s">
        <v>1211</v>
      </c>
      <c r="G335" s="21">
        <v>1</v>
      </c>
      <c r="H335" s="8" t="s">
        <v>1782</v>
      </c>
    </row>
    <row r="336" spans="1:8" ht="15.75" x14ac:dyDescent="0.25">
      <c r="A336" s="38">
        <v>44897</v>
      </c>
      <c r="B336" s="21" t="s">
        <v>489</v>
      </c>
      <c r="C336" s="21" t="s">
        <v>1026</v>
      </c>
      <c r="D336" s="21" t="s">
        <v>1777</v>
      </c>
      <c r="E336" s="48">
        <v>108</v>
      </c>
      <c r="F336" s="48" t="s">
        <v>1418</v>
      </c>
      <c r="G336" s="21">
        <v>1</v>
      </c>
      <c r="H336" s="8" t="s">
        <v>1372</v>
      </c>
    </row>
    <row r="337" spans="1:8" ht="15.75" x14ac:dyDescent="0.25">
      <c r="A337" s="38">
        <v>44897</v>
      </c>
      <c r="B337" s="21" t="s">
        <v>489</v>
      </c>
      <c r="C337" s="21" t="s">
        <v>1024</v>
      </c>
      <c r="D337" s="21" t="s">
        <v>1778</v>
      </c>
      <c r="E337" s="48">
        <v>93</v>
      </c>
      <c r="F337" s="48" t="s">
        <v>1395</v>
      </c>
      <c r="G337" s="21">
        <v>1</v>
      </c>
      <c r="H337" s="8" t="s">
        <v>1372</v>
      </c>
    </row>
    <row r="338" spans="1:8" ht="15.75" x14ac:dyDescent="0.25">
      <c r="A338" s="38">
        <v>44897</v>
      </c>
      <c r="B338" s="21" t="s">
        <v>489</v>
      </c>
      <c r="C338" s="21" t="s">
        <v>1024</v>
      </c>
      <c r="D338" s="21" t="s">
        <v>1779</v>
      </c>
      <c r="E338" s="48">
        <v>100</v>
      </c>
      <c r="F338" s="48" t="s">
        <v>1394</v>
      </c>
      <c r="G338" s="21">
        <v>1</v>
      </c>
      <c r="H338" s="8" t="s">
        <v>1372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Normal="100" workbookViewId="0">
      <selection sqref="A1:I140"/>
    </sheetView>
  </sheetViews>
  <sheetFormatPr defaultRowHeight="15" x14ac:dyDescent="0.25"/>
  <cols>
    <col min="1" max="1" width="12.7109375" style="2" bestFit="1" customWidth="1"/>
    <col min="2" max="2" width="13.5703125" bestFit="1" customWidth="1"/>
    <col min="3" max="3" width="36" hidden="1" customWidth="1"/>
    <col min="4" max="4" width="51" hidden="1" customWidth="1"/>
    <col min="5" max="5" width="11.85546875" hidden="1" customWidth="1"/>
    <col min="6" max="6" width="25.85546875" hidden="1" customWidth="1"/>
    <col min="7" max="7" width="12.42578125" bestFit="1" customWidth="1"/>
    <col min="8" max="8" width="16.5703125" hidden="1" customWidth="1"/>
    <col min="9" max="9" width="14.28515625" style="41" customWidth="1"/>
    <col min="10" max="10" width="21.140625" customWidth="1"/>
    <col min="11" max="11" width="14.7109375" customWidth="1"/>
  </cols>
  <sheetData>
    <row r="1" spans="1:9" x14ac:dyDescent="0.25">
      <c r="A1" s="95" t="s">
        <v>158</v>
      </c>
      <c r="B1" s="96" t="s">
        <v>479</v>
      </c>
      <c r="C1" s="97" t="s">
        <v>157</v>
      </c>
      <c r="D1" s="97" t="s">
        <v>480</v>
      </c>
      <c r="E1" s="97" t="s">
        <v>481</v>
      </c>
      <c r="F1" s="97" t="s">
        <v>482</v>
      </c>
      <c r="G1" s="97" t="s">
        <v>483</v>
      </c>
      <c r="H1" s="97" t="s">
        <v>484</v>
      </c>
      <c r="I1" s="98" t="s">
        <v>1972</v>
      </c>
    </row>
    <row r="2" spans="1:9" x14ac:dyDescent="0.25">
      <c r="A2" s="99">
        <v>44967</v>
      </c>
      <c r="B2" s="100" t="s">
        <v>487</v>
      </c>
      <c r="C2" s="100" t="s">
        <v>1302</v>
      </c>
      <c r="D2" s="100" t="s">
        <v>1369</v>
      </c>
      <c r="E2" s="100">
        <v>189</v>
      </c>
      <c r="F2" s="100" t="s">
        <v>533</v>
      </c>
      <c r="G2" s="100">
        <v>2</v>
      </c>
      <c r="H2" s="101" t="s">
        <v>1372</v>
      </c>
      <c r="I2" s="102">
        <f>SUM(G2:G7)/SUM(Tabela7[Qtdde])</f>
        <v>1.4143362262937963E-2</v>
      </c>
    </row>
    <row r="3" spans="1:9" x14ac:dyDescent="0.25">
      <c r="A3" s="99">
        <v>44998</v>
      </c>
      <c r="B3" s="100" t="s">
        <v>487</v>
      </c>
      <c r="C3" s="100" t="s">
        <v>1309</v>
      </c>
      <c r="D3" s="101" t="s">
        <v>1381</v>
      </c>
      <c r="E3" s="100">
        <v>650</v>
      </c>
      <c r="F3" s="100" t="s">
        <v>476</v>
      </c>
      <c r="G3" s="100">
        <v>1</v>
      </c>
      <c r="H3" s="101" t="s">
        <v>1409</v>
      </c>
      <c r="I3" s="103"/>
    </row>
    <row r="4" spans="1:9" x14ac:dyDescent="0.25">
      <c r="A4" s="99">
        <v>44998</v>
      </c>
      <c r="B4" s="100" t="s">
        <v>487</v>
      </c>
      <c r="C4" s="100" t="s">
        <v>487</v>
      </c>
      <c r="D4" s="101" t="s">
        <v>1382</v>
      </c>
      <c r="E4" s="100">
        <v>187</v>
      </c>
      <c r="F4" s="100" t="s">
        <v>474</v>
      </c>
      <c r="G4" s="100">
        <v>1</v>
      </c>
      <c r="H4" s="101" t="s">
        <v>1410</v>
      </c>
      <c r="I4" s="103"/>
    </row>
    <row r="5" spans="1:9" x14ac:dyDescent="0.25">
      <c r="A5" s="99">
        <v>45194</v>
      </c>
      <c r="B5" s="100" t="s">
        <v>487</v>
      </c>
      <c r="C5" s="100" t="s">
        <v>1337</v>
      </c>
      <c r="D5" s="100" t="s">
        <v>1345</v>
      </c>
      <c r="E5" s="100">
        <v>163</v>
      </c>
      <c r="F5" s="100" t="s">
        <v>474</v>
      </c>
      <c r="G5" s="100">
        <v>2</v>
      </c>
      <c r="H5" s="101">
        <v>8311907</v>
      </c>
      <c r="I5" s="103"/>
    </row>
    <row r="6" spans="1:9" x14ac:dyDescent="0.25">
      <c r="A6" s="99">
        <v>45198</v>
      </c>
      <c r="B6" s="100" t="s">
        <v>487</v>
      </c>
      <c r="C6" s="100" t="s">
        <v>1338</v>
      </c>
      <c r="D6" s="100" t="s">
        <v>1346</v>
      </c>
      <c r="E6" s="100">
        <v>390</v>
      </c>
      <c r="F6" s="101" t="s">
        <v>533</v>
      </c>
      <c r="G6" s="100">
        <v>3</v>
      </c>
      <c r="H6" s="101">
        <v>8275942</v>
      </c>
      <c r="I6" s="103"/>
    </row>
    <row r="7" spans="1:9" x14ac:dyDescent="0.25">
      <c r="A7" s="99">
        <v>44927</v>
      </c>
      <c r="B7" s="65" t="s">
        <v>487</v>
      </c>
      <c r="C7" s="65">
        <v>123</v>
      </c>
      <c r="D7" s="65"/>
      <c r="E7" s="65"/>
      <c r="F7" s="65"/>
      <c r="G7" s="65">
        <v>123</v>
      </c>
      <c r="H7" s="65"/>
      <c r="I7" s="103" t="s">
        <v>1975</v>
      </c>
    </row>
    <row r="8" spans="1:9" x14ac:dyDescent="0.25">
      <c r="A8" s="104">
        <v>44994</v>
      </c>
      <c r="B8" s="105" t="s">
        <v>488</v>
      </c>
      <c r="C8" s="105" t="s">
        <v>1305</v>
      </c>
      <c r="D8" s="106" t="s">
        <v>1386</v>
      </c>
      <c r="E8" s="105" t="s">
        <v>485</v>
      </c>
      <c r="F8" s="106" t="s">
        <v>476</v>
      </c>
      <c r="G8" s="105">
        <v>1</v>
      </c>
      <c r="H8" s="106" t="s">
        <v>1398</v>
      </c>
      <c r="I8" s="107">
        <f>SUM(G8:G34)/SUM(Tabela7[Qtdde])</f>
        <v>0.18257794921247186</v>
      </c>
    </row>
    <row r="9" spans="1:9" x14ac:dyDescent="0.25">
      <c r="A9" s="104">
        <v>44994</v>
      </c>
      <c r="B9" s="105" t="s">
        <v>488</v>
      </c>
      <c r="C9" s="105" t="s">
        <v>1305</v>
      </c>
      <c r="D9" s="106" t="s">
        <v>1374</v>
      </c>
      <c r="E9" s="105">
        <v>164</v>
      </c>
      <c r="F9" s="105" t="s">
        <v>1396</v>
      </c>
      <c r="G9" s="105">
        <v>3</v>
      </c>
      <c r="H9" s="106" t="s">
        <v>1399</v>
      </c>
      <c r="I9" s="108"/>
    </row>
    <row r="10" spans="1:9" x14ac:dyDescent="0.25">
      <c r="A10" s="104">
        <v>44994</v>
      </c>
      <c r="B10" s="105" t="s">
        <v>488</v>
      </c>
      <c r="C10" s="105" t="s">
        <v>1011</v>
      </c>
      <c r="D10" s="106" t="s">
        <v>1387</v>
      </c>
      <c r="E10" s="105">
        <v>126</v>
      </c>
      <c r="F10" s="105" t="s">
        <v>533</v>
      </c>
      <c r="G10" s="105">
        <v>1</v>
      </c>
      <c r="H10" s="106" t="s">
        <v>1400</v>
      </c>
      <c r="I10" s="108"/>
    </row>
    <row r="11" spans="1:9" x14ac:dyDescent="0.25">
      <c r="A11" s="104">
        <v>44994</v>
      </c>
      <c r="B11" s="105" t="s">
        <v>488</v>
      </c>
      <c r="C11" s="105" t="s">
        <v>573</v>
      </c>
      <c r="D11" s="106" t="s">
        <v>1388</v>
      </c>
      <c r="E11" s="105">
        <v>278</v>
      </c>
      <c r="F11" s="105" t="s">
        <v>474</v>
      </c>
      <c r="G11" s="105">
        <v>1</v>
      </c>
      <c r="H11" s="106" t="s">
        <v>1401</v>
      </c>
      <c r="I11" s="108"/>
    </row>
    <row r="12" spans="1:9" x14ac:dyDescent="0.25">
      <c r="A12" s="104">
        <v>44995</v>
      </c>
      <c r="B12" s="105" t="s">
        <v>488</v>
      </c>
      <c r="C12" s="105" t="s">
        <v>1306</v>
      </c>
      <c r="D12" s="106" t="s">
        <v>1375</v>
      </c>
      <c r="E12" s="105">
        <v>245</v>
      </c>
      <c r="F12" s="105" t="s">
        <v>476</v>
      </c>
      <c r="G12" s="105">
        <v>1</v>
      </c>
      <c r="H12" s="106" t="s">
        <v>1402</v>
      </c>
      <c r="I12" s="108"/>
    </row>
    <row r="13" spans="1:9" x14ac:dyDescent="0.25">
      <c r="A13" s="104">
        <v>44995</v>
      </c>
      <c r="B13" s="105" t="s">
        <v>488</v>
      </c>
      <c r="C13" s="105" t="s">
        <v>1307</v>
      </c>
      <c r="D13" s="106" t="s">
        <v>1376</v>
      </c>
      <c r="E13" s="105">
        <v>104</v>
      </c>
      <c r="F13" s="105" t="s">
        <v>533</v>
      </c>
      <c r="G13" s="105">
        <v>1</v>
      </c>
      <c r="H13" s="106" t="s">
        <v>1403</v>
      </c>
      <c r="I13" s="108"/>
    </row>
    <row r="14" spans="1:9" x14ac:dyDescent="0.25">
      <c r="A14" s="104">
        <v>44995</v>
      </c>
      <c r="B14" s="105" t="s">
        <v>488</v>
      </c>
      <c r="C14" s="105" t="s">
        <v>1308</v>
      </c>
      <c r="D14" s="106" t="s">
        <v>1389</v>
      </c>
      <c r="E14" s="105">
        <v>624</v>
      </c>
      <c r="F14" s="105" t="s">
        <v>474</v>
      </c>
      <c r="G14" s="105">
        <v>1</v>
      </c>
      <c r="H14" s="106" t="s">
        <v>1404</v>
      </c>
      <c r="I14" s="108"/>
    </row>
    <row r="15" spans="1:9" x14ac:dyDescent="0.25">
      <c r="A15" s="104">
        <v>44998</v>
      </c>
      <c r="B15" s="105" t="s">
        <v>488</v>
      </c>
      <c r="C15" s="105" t="s">
        <v>573</v>
      </c>
      <c r="D15" s="106" t="s">
        <v>1377</v>
      </c>
      <c r="E15" s="105">
        <v>57</v>
      </c>
      <c r="F15" s="105" t="s">
        <v>474</v>
      </c>
      <c r="G15" s="105">
        <v>1</v>
      </c>
      <c r="H15" s="106" t="s">
        <v>1405</v>
      </c>
      <c r="I15" s="108"/>
    </row>
    <row r="16" spans="1:9" x14ac:dyDescent="0.25">
      <c r="A16" s="104">
        <v>44998</v>
      </c>
      <c r="B16" s="105" t="s">
        <v>488</v>
      </c>
      <c r="C16" s="105" t="s">
        <v>677</v>
      </c>
      <c r="D16" s="106" t="s">
        <v>1378</v>
      </c>
      <c r="E16" s="105">
        <v>173</v>
      </c>
      <c r="F16" s="105" t="s">
        <v>477</v>
      </c>
      <c r="G16" s="105">
        <v>1</v>
      </c>
      <c r="H16" s="106" t="s">
        <v>1406</v>
      </c>
      <c r="I16" s="108"/>
    </row>
    <row r="17" spans="1:9" x14ac:dyDescent="0.25">
      <c r="A17" s="104">
        <v>44998</v>
      </c>
      <c r="B17" s="105" t="s">
        <v>488</v>
      </c>
      <c r="C17" s="105" t="s">
        <v>677</v>
      </c>
      <c r="D17" s="106" t="s">
        <v>1379</v>
      </c>
      <c r="E17" s="105">
        <v>66</v>
      </c>
      <c r="F17" s="105" t="s">
        <v>474</v>
      </c>
      <c r="G17" s="105">
        <v>1</v>
      </c>
      <c r="H17" s="106" t="s">
        <v>1407</v>
      </c>
      <c r="I17" s="108"/>
    </row>
    <row r="18" spans="1:9" x14ac:dyDescent="0.25">
      <c r="A18" s="104">
        <v>44998</v>
      </c>
      <c r="B18" s="105" t="s">
        <v>488</v>
      </c>
      <c r="C18" s="105" t="s">
        <v>1</v>
      </c>
      <c r="D18" s="106" t="s">
        <v>1390</v>
      </c>
      <c r="E18" s="105">
        <v>562</v>
      </c>
      <c r="F18" s="105" t="s">
        <v>1397</v>
      </c>
      <c r="G18" s="105">
        <v>1</v>
      </c>
      <c r="H18" s="106" t="s">
        <v>1408</v>
      </c>
      <c r="I18" s="108"/>
    </row>
    <row r="19" spans="1:9" x14ac:dyDescent="0.25">
      <c r="A19" s="104">
        <v>45000</v>
      </c>
      <c r="B19" s="105" t="s">
        <v>488</v>
      </c>
      <c r="C19" s="105" t="s">
        <v>707</v>
      </c>
      <c r="D19" s="106" t="s">
        <v>1383</v>
      </c>
      <c r="E19" s="105">
        <v>300</v>
      </c>
      <c r="F19" s="105" t="s">
        <v>1228</v>
      </c>
      <c r="G19" s="105">
        <v>10</v>
      </c>
      <c r="H19" s="106" t="s">
        <v>1372</v>
      </c>
      <c r="I19" s="108"/>
    </row>
    <row r="20" spans="1:9" x14ac:dyDescent="0.25">
      <c r="A20" s="104">
        <v>45001</v>
      </c>
      <c r="B20" s="105" t="s">
        <v>488</v>
      </c>
      <c r="C20" s="106" t="s">
        <v>707</v>
      </c>
      <c r="D20" s="106" t="s">
        <v>1383</v>
      </c>
      <c r="E20" s="105">
        <v>300</v>
      </c>
      <c r="F20" s="105" t="s">
        <v>476</v>
      </c>
      <c r="G20" s="105">
        <v>11</v>
      </c>
      <c r="H20" s="106" t="s">
        <v>1372</v>
      </c>
      <c r="I20" s="108"/>
    </row>
    <row r="21" spans="1:9" x14ac:dyDescent="0.25">
      <c r="A21" s="104">
        <v>45154</v>
      </c>
      <c r="B21" s="105" t="s">
        <v>488</v>
      </c>
      <c r="C21" s="105" t="s">
        <v>666</v>
      </c>
      <c r="D21" s="106" t="s">
        <v>1331</v>
      </c>
      <c r="E21" s="105" t="s">
        <v>485</v>
      </c>
      <c r="F21" s="106" t="s">
        <v>533</v>
      </c>
      <c r="G21" s="105">
        <v>6</v>
      </c>
      <c r="H21" s="106" t="s">
        <v>1372</v>
      </c>
      <c r="I21" s="108"/>
    </row>
    <row r="22" spans="1:9" x14ac:dyDescent="0.25">
      <c r="A22" s="104">
        <v>45167</v>
      </c>
      <c r="B22" s="105" t="s">
        <v>488</v>
      </c>
      <c r="C22" s="105" t="s">
        <v>1317</v>
      </c>
      <c r="D22" s="106" t="s">
        <v>1331</v>
      </c>
      <c r="E22" s="105">
        <v>20</v>
      </c>
      <c r="F22" s="105" t="s">
        <v>474</v>
      </c>
      <c r="G22" s="105">
        <v>7</v>
      </c>
      <c r="H22" s="106" t="s">
        <v>1427</v>
      </c>
      <c r="I22" s="108"/>
    </row>
    <row r="23" spans="1:9" x14ac:dyDescent="0.25">
      <c r="A23" s="104">
        <v>45198</v>
      </c>
      <c r="B23" s="105" t="s">
        <v>488</v>
      </c>
      <c r="C23" s="105" t="s">
        <v>1339</v>
      </c>
      <c r="D23" s="105" t="s">
        <v>1347</v>
      </c>
      <c r="E23" s="105">
        <v>153</v>
      </c>
      <c r="F23" s="105" t="s">
        <v>474</v>
      </c>
      <c r="G23" s="105">
        <v>1</v>
      </c>
      <c r="H23" s="106">
        <v>8047327</v>
      </c>
      <c r="I23" s="108"/>
    </row>
    <row r="24" spans="1:9" x14ac:dyDescent="0.25">
      <c r="A24" s="104">
        <v>45173</v>
      </c>
      <c r="B24" s="105" t="s">
        <v>488</v>
      </c>
      <c r="C24" s="105" t="s">
        <v>1340</v>
      </c>
      <c r="D24" s="105" t="s">
        <v>1348</v>
      </c>
      <c r="E24" s="105">
        <v>931</v>
      </c>
      <c r="F24" s="106" t="s">
        <v>474</v>
      </c>
      <c r="G24" s="105">
        <v>1</v>
      </c>
      <c r="H24" s="106">
        <v>8239260</v>
      </c>
      <c r="I24" s="108"/>
    </row>
    <row r="25" spans="1:9" x14ac:dyDescent="0.25">
      <c r="A25" s="104">
        <v>45173</v>
      </c>
      <c r="B25" s="105" t="s">
        <v>488</v>
      </c>
      <c r="C25" s="105" t="s">
        <v>1342</v>
      </c>
      <c r="D25" s="105" t="s">
        <v>1349</v>
      </c>
      <c r="E25" s="105">
        <v>300</v>
      </c>
      <c r="F25" s="105" t="s">
        <v>474</v>
      </c>
      <c r="G25" s="105">
        <v>2</v>
      </c>
      <c r="H25" s="106">
        <v>8320010</v>
      </c>
      <c r="I25" s="108"/>
    </row>
    <row r="26" spans="1:9" x14ac:dyDescent="0.25">
      <c r="A26" s="104">
        <v>45173</v>
      </c>
      <c r="B26" s="105" t="s">
        <v>488</v>
      </c>
      <c r="C26" s="105" t="s">
        <v>598</v>
      </c>
      <c r="D26" s="105" t="s">
        <v>1350</v>
      </c>
      <c r="E26" s="105">
        <v>13</v>
      </c>
      <c r="F26" s="105" t="s">
        <v>533</v>
      </c>
      <c r="G26" s="105">
        <v>2</v>
      </c>
      <c r="H26" s="106">
        <v>8344635</v>
      </c>
      <c r="I26" s="108"/>
    </row>
    <row r="27" spans="1:9" x14ac:dyDescent="0.25">
      <c r="A27" s="104">
        <v>45208</v>
      </c>
      <c r="B27" s="105" t="s">
        <v>488</v>
      </c>
      <c r="C27" s="105" t="s">
        <v>707</v>
      </c>
      <c r="D27" s="105" t="s">
        <v>1359</v>
      </c>
      <c r="E27" s="105">
        <v>1100</v>
      </c>
      <c r="F27" s="106" t="s">
        <v>1396</v>
      </c>
      <c r="G27" s="105">
        <v>1</v>
      </c>
      <c r="H27" s="106" t="s">
        <v>1433</v>
      </c>
      <c r="I27" s="108"/>
    </row>
    <row r="28" spans="1:9" x14ac:dyDescent="0.25">
      <c r="A28" s="104">
        <v>45208</v>
      </c>
      <c r="B28" s="105" t="s">
        <v>488</v>
      </c>
      <c r="C28" s="105" t="s">
        <v>707</v>
      </c>
      <c r="D28" s="105" t="s">
        <v>1360</v>
      </c>
      <c r="E28" s="105">
        <v>695</v>
      </c>
      <c r="F28" s="106" t="s">
        <v>474</v>
      </c>
      <c r="G28" s="105">
        <v>1</v>
      </c>
      <c r="H28" s="106" t="s">
        <v>1434</v>
      </c>
      <c r="I28" s="108"/>
    </row>
    <row r="29" spans="1:9" x14ac:dyDescent="0.25">
      <c r="A29" s="104">
        <v>45208</v>
      </c>
      <c r="B29" s="105" t="s">
        <v>488</v>
      </c>
      <c r="C29" s="105" t="s">
        <v>1355</v>
      </c>
      <c r="D29" s="105" t="s">
        <v>1364</v>
      </c>
      <c r="E29" s="105">
        <v>1360</v>
      </c>
      <c r="F29" s="106" t="s">
        <v>474</v>
      </c>
      <c r="G29" s="105">
        <v>1</v>
      </c>
      <c r="H29" s="106" t="s">
        <v>1435</v>
      </c>
      <c r="I29" s="108"/>
    </row>
    <row r="30" spans="1:9" x14ac:dyDescent="0.25">
      <c r="A30" s="104">
        <v>45209</v>
      </c>
      <c r="B30" s="105" t="s">
        <v>488</v>
      </c>
      <c r="C30" s="105" t="s">
        <v>1</v>
      </c>
      <c r="D30" s="105" t="s">
        <v>1365</v>
      </c>
      <c r="E30" s="105">
        <v>158</v>
      </c>
      <c r="F30" s="106" t="s">
        <v>474</v>
      </c>
      <c r="G30" s="105">
        <v>1</v>
      </c>
      <c r="H30" s="106" t="s">
        <v>1436</v>
      </c>
      <c r="I30" s="108"/>
    </row>
    <row r="31" spans="1:9" x14ac:dyDescent="0.25">
      <c r="A31" s="104">
        <v>45209</v>
      </c>
      <c r="B31" s="105" t="s">
        <v>488</v>
      </c>
      <c r="C31" s="105" t="s">
        <v>1</v>
      </c>
      <c r="D31" s="105" t="s">
        <v>1366</v>
      </c>
      <c r="E31" s="105">
        <v>157</v>
      </c>
      <c r="F31" s="106" t="s">
        <v>533</v>
      </c>
      <c r="G31" s="105">
        <v>1</v>
      </c>
      <c r="H31" s="106" t="s">
        <v>1437</v>
      </c>
      <c r="I31" s="108"/>
    </row>
    <row r="32" spans="1:9" x14ac:dyDescent="0.25">
      <c r="A32" s="104">
        <v>45209</v>
      </c>
      <c r="B32" s="105" t="s">
        <v>488</v>
      </c>
      <c r="C32" s="105" t="s">
        <v>707</v>
      </c>
      <c r="D32" s="105" t="s">
        <v>1359</v>
      </c>
      <c r="E32" s="105">
        <v>1115</v>
      </c>
      <c r="F32" s="105" t="s">
        <v>533</v>
      </c>
      <c r="G32" s="105">
        <v>1</v>
      </c>
      <c r="H32" s="106" t="s">
        <v>1372</v>
      </c>
      <c r="I32" s="108"/>
    </row>
    <row r="33" spans="1:9" x14ac:dyDescent="0.25">
      <c r="A33" s="104">
        <v>45209</v>
      </c>
      <c r="B33" s="105" t="s">
        <v>488</v>
      </c>
      <c r="C33" s="105" t="s">
        <v>1356</v>
      </c>
      <c r="D33" s="105" t="s">
        <v>1361</v>
      </c>
      <c r="E33" s="105">
        <v>1211</v>
      </c>
      <c r="F33" s="106" t="s">
        <v>533</v>
      </c>
      <c r="G33" s="105">
        <v>1</v>
      </c>
      <c r="H33" s="106" t="s">
        <v>1372</v>
      </c>
      <c r="I33" s="108"/>
    </row>
    <row r="34" spans="1:9" x14ac:dyDescent="0.25">
      <c r="A34" s="104">
        <v>44927</v>
      </c>
      <c r="B34" s="70" t="s">
        <v>488</v>
      </c>
      <c r="C34" s="70">
        <v>1644</v>
      </c>
      <c r="D34" s="70"/>
      <c r="E34" s="70"/>
      <c r="F34" s="70"/>
      <c r="G34" s="70">
        <v>1644</v>
      </c>
      <c r="H34" s="70"/>
      <c r="I34" s="108" t="s">
        <v>1975</v>
      </c>
    </row>
    <row r="35" spans="1:9" x14ac:dyDescent="0.25">
      <c r="A35" s="109">
        <v>44946</v>
      </c>
      <c r="B35" s="75" t="s">
        <v>492</v>
      </c>
      <c r="C35" s="110" t="s">
        <v>1300</v>
      </c>
      <c r="D35" s="75" t="s">
        <v>1367</v>
      </c>
      <c r="E35" s="111" t="s">
        <v>485</v>
      </c>
      <c r="F35" s="75" t="s">
        <v>1371</v>
      </c>
      <c r="G35" s="75">
        <v>0</v>
      </c>
      <c r="H35" s="110" t="s">
        <v>1372</v>
      </c>
      <c r="I35" s="112">
        <f>SUM(G35:G38)/SUM(Tabela7[Qtdde])</f>
        <v>6.5359477124183009E-3</v>
      </c>
    </row>
    <row r="36" spans="1:9" x14ac:dyDescent="0.25">
      <c r="A36" s="109">
        <v>45013</v>
      </c>
      <c r="B36" s="75" t="s">
        <v>492</v>
      </c>
      <c r="C36" s="110" t="s">
        <v>1310</v>
      </c>
      <c r="D36" s="110" t="s">
        <v>1392</v>
      </c>
      <c r="E36" s="75">
        <v>12</v>
      </c>
      <c r="F36" s="75" t="s">
        <v>476</v>
      </c>
      <c r="G36" s="75">
        <v>1</v>
      </c>
      <c r="H36" s="110" t="s">
        <v>1411</v>
      </c>
      <c r="I36" s="113"/>
    </row>
    <row r="37" spans="1:9" x14ac:dyDescent="0.25">
      <c r="A37" s="109">
        <v>45013</v>
      </c>
      <c r="B37" s="75" t="s">
        <v>492</v>
      </c>
      <c r="C37" s="110" t="s">
        <v>1311</v>
      </c>
      <c r="D37" s="110" t="s">
        <v>1384</v>
      </c>
      <c r="E37" s="75">
        <v>571</v>
      </c>
      <c r="F37" s="75" t="s">
        <v>474</v>
      </c>
      <c r="G37" s="75">
        <v>1</v>
      </c>
      <c r="H37" s="110" t="s">
        <v>1412</v>
      </c>
      <c r="I37" s="113"/>
    </row>
    <row r="38" spans="1:9" x14ac:dyDescent="0.25">
      <c r="A38" s="109">
        <v>44927</v>
      </c>
      <c r="B38" s="75" t="s">
        <v>492</v>
      </c>
      <c r="C38" s="75">
        <v>59</v>
      </c>
      <c r="D38" s="75"/>
      <c r="E38" s="75"/>
      <c r="F38" s="75"/>
      <c r="G38" s="75">
        <v>59</v>
      </c>
      <c r="H38" s="75"/>
      <c r="I38" s="113" t="s">
        <v>1975</v>
      </c>
    </row>
    <row r="39" spans="1:9" x14ac:dyDescent="0.25">
      <c r="A39" s="114">
        <v>45044</v>
      </c>
      <c r="B39" s="115" t="s">
        <v>486</v>
      </c>
      <c r="C39" s="115" t="s">
        <v>1314</v>
      </c>
      <c r="D39" s="115" t="s">
        <v>1416</v>
      </c>
      <c r="E39" s="116" t="s">
        <v>485</v>
      </c>
      <c r="F39" s="115" t="s">
        <v>1418</v>
      </c>
      <c r="G39" s="115">
        <v>20</v>
      </c>
      <c r="H39" s="117" t="s">
        <v>1372</v>
      </c>
      <c r="I39" s="118">
        <f>SUM(G39:G42)/SUM(Tabela7[Qtdde])</f>
        <v>1.9607843137254902E-2</v>
      </c>
    </row>
    <row r="40" spans="1:9" x14ac:dyDescent="0.25">
      <c r="A40" s="114">
        <v>45204</v>
      </c>
      <c r="B40" s="115" t="s">
        <v>486</v>
      </c>
      <c r="C40" s="115" t="s">
        <v>723</v>
      </c>
      <c r="D40" s="115" t="s">
        <v>1362</v>
      </c>
      <c r="E40" s="115">
        <v>1401</v>
      </c>
      <c r="F40" s="115" t="s">
        <v>1396</v>
      </c>
      <c r="G40" s="115">
        <v>22</v>
      </c>
      <c r="H40" s="117" t="s">
        <v>1431</v>
      </c>
      <c r="I40" s="119"/>
    </row>
    <row r="41" spans="1:9" x14ac:dyDescent="0.25">
      <c r="A41" s="114">
        <v>45208</v>
      </c>
      <c r="B41" s="115" t="s">
        <v>486</v>
      </c>
      <c r="C41" s="115" t="s">
        <v>1354</v>
      </c>
      <c r="D41" s="115" t="s">
        <v>1363</v>
      </c>
      <c r="E41" s="115" t="s">
        <v>485</v>
      </c>
      <c r="F41" s="117" t="s">
        <v>1198</v>
      </c>
      <c r="G41" s="115">
        <v>15</v>
      </c>
      <c r="H41" s="117" t="s">
        <v>1432</v>
      </c>
      <c r="I41" s="119"/>
    </row>
    <row r="42" spans="1:9" x14ac:dyDescent="0.25">
      <c r="A42" s="114">
        <v>44927</v>
      </c>
      <c r="B42" s="80" t="s">
        <v>486</v>
      </c>
      <c r="C42" s="80">
        <v>126</v>
      </c>
      <c r="D42" s="80"/>
      <c r="E42" s="80"/>
      <c r="F42" s="80"/>
      <c r="G42" s="80">
        <v>126</v>
      </c>
      <c r="H42" s="80"/>
      <c r="I42" s="119" t="s">
        <v>1975</v>
      </c>
    </row>
    <row r="43" spans="1:9" x14ac:dyDescent="0.25">
      <c r="A43" s="120">
        <v>44939</v>
      </c>
      <c r="B43" s="121" t="s">
        <v>490</v>
      </c>
      <c r="C43" s="122" t="s">
        <v>592</v>
      </c>
      <c r="D43" s="121" t="s">
        <v>1358</v>
      </c>
      <c r="E43" s="123" t="s">
        <v>485</v>
      </c>
      <c r="F43" s="121" t="s">
        <v>586</v>
      </c>
      <c r="G43" s="121">
        <v>7</v>
      </c>
      <c r="H43" s="122" t="s">
        <v>1372</v>
      </c>
      <c r="I43" s="124">
        <f>SUM(G43:G67)/SUM(Tabela7[Qtdde])</f>
        <v>0.23390121075752707</v>
      </c>
    </row>
    <row r="44" spans="1:9" x14ac:dyDescent="0.25">
      <c r="A44" s="120">
        <v>44942</v>
      </c>
      <c r="B44" s="121" t="s">
        <v>490</v>
      </c>
      <c r="C44" s="122" t="s">
        <v>592</v>
      </c>
      <c r="D44" s="121" t="s">
        <v>1358</v>
      </c>
      <c r="E44" s="123" t="s">
        <v>485</v>
      </c>
      <c r="F44" s="121" t="s">
        <v>586</v>
      </c>
      <c r="G44" s="121">
        <v>7</v>
      </c>
      <c r="H44" s="122" t="s">
        <v>1372</v>
      </c>
      <c r="I44" s="125"/>
    </row>
    <row r="45" spans="1:9" x14ac:dyDescent="0.25">
      <c r="A45" s="120">
        <v>44943</v>
      </c>
      <c r="B45" s="121" t="s">
        <v>490</v>
      </c>
      <c r="C45" s="122" t="s">
        <v>592</v>
      </c>
      <c r="D45" s="121" t="s">
        <v>1358</v>
      </c>
      <c r="E45" s="123" t="s">
        <v>485</v>
      </c>
      <c r="F45" s="121" t="s">
        <v>586</v>
      </c>
      <c r="G45" s="121">
        <v>7</v>
      </c>
      <c r="H45" s="122" t="s">
        <v>1372</v>
      </c>
      <c r="I45" s="125"/>
    </row>
    <row r="46" spans="1:9" x14ac:dyDescent="0.25">
      <c r="A46" s="120">
        <v>44944</v>
      </c>
      <c r="B46" s="121" t="s">
        <v>490</v>
      </c>
      <c r="C46" s="122" t="s">
        <v>592</v>
      </c>
      <c r="D46" s="121" t="s">
        <v>1358</v>
      </c>
      <c r="E46" s="123" t="s">
        <v>485</v>
      </c>
      <c r="F46" s="121" t="s">
        <v>586</v>
      </c>
      <c r="G46" s="121">
        <v>7</v>
      </c>
      <c r="H46" s="122" t="s">
        <v>1372</v>
      </c>
      <c r="I46" s="125"/>
    </row>
    <row r="47" spans="1:9" x14ac:dyDescent="0.25">
      <c r="A47" s="120">
        <v>44945</v>
      </c>
      <c r="B47" s="121" t="s">
        <v>490</v>
      </c>
      <c r="C47" s="122" t="s">
        <v>592</v>
      </c>
      <c r="D47" s="121" t="s">
        <v>1358</v>
      </c>
      <c r="E47" s="123" t="s">
        <v>485</v>
      </c>
      <c r="F47" s="121" t="s">
        <v>586</v>
      </c>
      <c r="G47" s="121">
        <v>7</v>
      </c>
      <c r="H47" s="122" t="s">
        <v>1372</v>
      </c>
      <c r="I47" s="125"/>
    </row>
    <row r="48" spans="1:9" x14ac:dyDescent="0.25">
      <c r="A48" s="120">
        <v>44949</v>
      </c>
      <c r="B48" s="121" t="s">
        <v>490</v>
      </c>
      <c r="C48" s="122" t="s">
        <v>592</v>
      </c>
      <c r="D48" s="121" t="s">
        <v>1358</v>
      </c>
      <c r="E48" s="123" t="s">
        <v>485</v>
      </c>
      <c r="F48" s="121" t="s">
        <v>586</v>
      </c>
      <c r="G48" s="121">
        <v>7</v>
      </c>
      <c r="H48" s="122" t="s">
        <v>1372</v>
      </c>
      <c r="I48" s="125"/>
    </row>
    <row r="49" spans="1:9" x14ac:dyDescent="0.25">
      <c r="A49" s="120">
        <v>44950</v>
      </c>
      <c r="B49" s="121" t="s">
        <v>490</v>
      </c>
      <c r="C49" s="122" t="s">
        <v>592</v>
      </c>
      <c r="D49" s="121" t="s">
        <v>1358</v>
      </c>
      <c r="E49" s="123" t="s">
        <v>485</v>
      </c>
      <c r="F49" s="121" t="s">
        <v>586</v>
      </c>
      <c r="G49" s="121">
        <v>7</v>
      </c>
      <c r="H49" s="122" t="s">
        <v>1372</v>
      </c>
      <c r="I49" s="125"/>
    </row>
    <row r="50" spans="1:9" x14ac:dyDescent="0.25">
      <c r="A50" s="120">
        <v>44985</v>
      </c>
      <c r="B50" s="121" t="s">
        <v>490</v>
      </c>
      <c r="C50" s="121" t="s">
        <v>1304</v>
      </c>
      <c r="D50" s="121" t="s">
        <v>1370</v>
      </c>
      <c r="E50" s="121">
        <v>146</v>
      </c>
      <c r="F50" s="121" t="s">
        <v>608</v>
      </c>
      <c r="G50" s="121">
        <v>1</v>
      </c>
      <c r="H50" s="122" t="s">
        <v>1372</v>
      </c>
      <c r="I50" s="125"/>
    </row>
    <row r="51" spans="1:9" x14ac:dyDescent="0.25">
      <c r="A51" s="120">
        <v>45194</v>
      </c>
      <c r="B51" s="121" t="s">
        <v>490</v>
      </c>
      <c r="C51" s="121" t="s">
        <v>1335</v>
      </c>
      <c r="D51" s="121" t="s">
        <v>1344</v>
      </c>
      <c r="E51" s="121">
        <v>105</v>
      </c>
      <c r="F51" s="122" t="s">
        <v>474</v>
      </c>
      <c r="G51" s="121">
        <v>1</v>
      </c>
      <c r="H51" s="122">
        <v>8289079</v>
      </c>
      <c r="I51" s="125"/>
    </row>
    <row r="52" spans="1:9" x14ac:dyDescent="0.25">
      <c r="A52" s="120">
        <v>45194</v>
      </c>
      <c r="B52" s="121" t="s">
        <v>490</v>
      </c>
      <c r="C52" s="121" t="s">
        <v>1336</v>
      </c>
      <c r="D52" s="121" t="s">
        <v>1352</v>
      </c>
      <c r="E52" s="121">
        <v>308</v>
      </c>
      <c r="F52" s="122" t="s">
        <v>474</v>
      </c>
      <c r="G52" s="121">
        <v>3</v>
      </c>
      <c r="H52" s="122">
        <v>8195648</v>
      </c>
      <c r="I52" s="125"/>
    </row>
    <row r="53" spans="1:9" x14ac:dyDescent="0.25">
      <c r="A53" s="120">
        <v>45215</v>
      </c>
      <c r="B53" s="121" t="s">
        <v>490</v>
      </c>
      <c r="C53" s="121" t="s">
        <v>592</v>
      </c>
      <c r="D53" s="121" t="s">
        <v>1358</v>
      </c>
      <c r="E53" s="121" t="s">
        <v>485</v>
      </c>
      <c r="F53" s="121" t="s">
        <v>1438</v>
      </c>
      <c r="G53" s="121">
        <v>10</v>
      </c>
      <c r="H53" s="122" t="s">
        <v>1372</v>
      </c>
      <c r="I53" s="125"/>
    </row>
    <row r="54" spans="1:9" x14ac:dyDescent="0.25">
      <c r="A54" s="120">
        <v>45216</v>
      </c>
      <c r="B54" s="121" t="s">
        <v>490</v>
      </c>
      <c r="C54" s="121" t="s">
        <v>592</v>
      </c>
      <c r="D54" s="121" t="s">
        <v>1358</v>
      </c>
      <c r="E54" s="121" t="s">
        <v>485</v>
      </c>
      <c r="F54" s="121" t="s">
        <v>1438</v>
      </c>
      <c r="G54" s="121">
        <v>10</v>
      </c>
      <c r="H54" s="122" t="s">
        <v>1372</v>
      </c>
      <c r="I54" s="125"/>
    </row>
    <row r="55" spans="1:9" x14ac:dyDescent="0.25">
      <c r="A55" s="120">
        <v>45217</v>
      </c>
      <c r="B55" s="121" t="s">
        <v>490</v>
      </c>
      <c r="C55" s="121" t="s">
        <v>592</v>
      </c>
      <c r="D55" s="121" t="s">
        <v>1358</v>
      </c>
      <c r="E55" s="121" t="s">
        <v>485</v>
      </c>
      <c r="F55" s="121" t="s">
        <v>1438</v>
      </c>
      <c r="G55" s="121">
        <v>10</v>
      </c>
      <c r="H55" s="122" t="s">
        <v>1372</v>
      </c>
      <c r="I55" s="125"/>
    </row>
    <row r="56" spans="1:9" x14ac:dyDescent="0.25">
      <c r="A56" s="120">
        <v>45218</v>
      </c>
      <c r="B56" s="121" t="s">
        <v>490</v>
      </c>
      <c r="C56" s="121" t="s">
        <v>592</v>
      </c>
      <c r="D56" s="121" t="s">
        <v>1358</v>
      </c>
      <c r="E56" s="121" t="s">
        <v>485</v>
      </c>
      <c r="F56" s="121" t="s">
        <v>1438</v>
      </c>
      <c r="G56" s="121">
        <v>10</v>
      </c>
      <c r="H56" s="122" t="s">
        <v>1372</v>
      </c>
      <c r="I56" s="125"/>
    </row>
    <row r="57" spans="1:9" x14ac:dyDescent="0.25">
      <c r="A57" s="120">
        <v>45219</v>
      </c>
      <c r="B57" s="121" t="s">
        <v>490</v>
      </c>
      <c r="C57" s="121" t="s">
        <v>592</v>
      </c>
      <c r="D57" s="121" t="s">
        <v>1358</v>
      </c>
      <c r="E57" s="121" t="s">
        <v>485</v>
      </c>
      <c r="F57" s="121" t="s">
        <v>1438</v>
      </c>
      <c r="G57" s="121">
        <v>10</v>
      </c>
      <c r="H57" s="122" t="s">
        <v>1372</v>
      </c>
      <c r="I57" s="125"/>
    </row>
    <row r="58" spans="1:9" x14ac:dyDescent="0.25">
      <c r="A58" s="120">
        <v>45222</v>
      </c>
      <c r="B58" s="121" t="s">
        <v>490</v>
      </c>
      <c r="C58" s="121" t="s">
        <v>592</v>
      </c>
      <c r="D58" s="121" t="s">
        <v>1358</v>
      </c>
      <c r="E58" s="121" t="s">
        <v>485</v>
      </c>
      <c r="F58" s="121" t="s">
        <v>1438</v>
      </c>
      <c r="G58" s="121">
        <v>10</v>
      </c>
      <c r="H58" s="122" t="s">
        <v>1372</v>
      </c>
      <c r="I58" s="125"/>
    </row>
    <row r="59" spans="1:9" x14ac:dyDescent="0.25">
      <c r="A59" s="120">
        <v>45223</v>
      </c>
      <c r="B59" s="121" t="s">
        <v>490</v>
      </c>
      <c r="C59" s="121" t="s">
        <v>592</v>
      </c>
      <c r="D59" s="121" t="s">
        <v>1358</v>
      </c>
      <c r="E59" s="121" t="s">
        <v>485</v>
      </c>
      <c r="F59" s="121" t="s">
        <v>1438</v>
      </c>
      <c r="G59" s="121">
        <v>10</v>
      </c>
      <c r="H59" s="122" t="s">
        <v>1372</v>
      </c>
      <c r="I59" s="125"/>
    </row>
    <row r="60" spans="1:9" x14ac:dyDescent="0.25">
      <c r="A60" s="120">
        <v>45224</v>
      </c>
      <c r="B60" s="121" t="s">
        <v>490</v>
      </c>
      <c r="C60" s="121" t="s">
        <v>592</v>
      </c>
      <c r="D60" s="121" t="s">
        <v>1358</v>
      </c>
      <c r="E60" s="121" t="s">
        <v>485</v>
      </c>
      <c r="F60" s="121" t="s">
        <v>1438</v>
      </c>
      <c r="G60" s="121">
        <v>10</v>
      </c>
      <c r="H60" s="122" t="s">
        <v>1372</v>
      </c>
      <c r="I60" s="125"/>
    </row>
    <row r="61" spans="1:9" x14ac:dyDescent="0.25">
      <c r="A61" s="120">
        <v>45225</v>
      </c>
      <c r="B61" s="121" t="s">
        <v>490</v>
      </c>
      <c r="C61" s="121" t="s">
        <v>592</v>
      </c>
      <c r="D61" s="121" t="s">
        <v>1358</v>
      </c>
      <c r="E61" s="121" t="s">
        <v>485</v>
      </c>
      <c r="F61" s="121" t="s">
        <v>1438</v>
      </c>
      <c r="G61" s="121">
        <v>10</v>
      </c>
      <c r="H61" s="122" t="s">
        <v>1372</v>
      </c>
      <c r="I61" s="125"/>
    </row>
    <row r="62" spans="1:9" x14ac:dyDescent="0.25">
      <c r="A62" s="120">
        <v>45226</v>
      </c>
      <c r="B62" s="121" t="s">
        <v>490</v>
      </c>
      <c r="C62" s="121" t="s">
        <v>592</v>
      </c>
      <c r="D62" s="121" t="s">
        <v>1358</v>
      </c>
      <c r="E62" s="121" t="s">
        <v>485</v>
      </c>
      <c r="F62" s="121" t="s">
        <v>1438</v>
      </c>
      <c r="G62" s="121">
        <v>10</v>
      </c>
      <c r="H62" s="122" t="s">
        <v>1372</v>
      </c>
      <c r="I62" s="125"/>
    </row>
    <row r="63" spans="1:9" x14ac:dyDescent="0.25">
      <c r="A63" s="120">
        <v>45229</v>
      </c>
      <c r="B63" s="121" t="s">
        <v>490</v>
      </c>
      <c r="C63" s="121" t="s">
        <v>592</v>
      </c>
      <c r="D63" s="121" t="s">
        <v>1358</v>
      </c>
      <c r="E63" s="121" t="s">
        <v>485</v>
      </c>
      <c r="F63" s="121" t="s">
        <v>1438</v>
      </c>
      <c r="G63" s="121">
        <v>10</v>
      </c>
      <c r="H63" s="122" t="s">
        <v>1372</v>
      </c>
      <c r="I63" s="125"/>
    </row>
    <row r="64" spans="1:9" x14ac:dyDescent="0.25">
      <c r="A64" s="120">
        <v>45230</v>
      </c>
      <c r="B64" s="121" t="s">
        <v>490</v>
      </c>
      <c r="C64" s="121" t="s">
        <v>592</v>
      </c>
      <c r="D64" s="121" t="s">
        <v>1358</v>
      </c>
      <c r="E64" s="121" t="s">
        <v>485</v>
      </c>
      <c r="F64" s="121" t="s">
        <v>1438</v>
      </c>
      <c r="G64" s="121">
        <v>10</v>
      </c>
      <c r="H64" s="122" t="s">
        <v>1372</v>
      </c>
      <c r="I64" s="125"/>
    </row>
    <row r="65" spans="1:9" x14ac:dyDescent="0.25">
      <c r="A65" s="120">
        <v>45236</v>
      </c>
      <c r="B65" s="121" t="s">
        <v>490</v>
      </c>
      <c r="C65" s="121" t="s">
        <v>592</v>
      </c>
      <c r="D65" s="121" t="s">
        <v>1358</v>
      </c>
      <c r="E65" s="123">
        <v>0</v>
      </c>
      <c r="F65" s="121" t="s">
        <v>1438</v>
      </c>
      <c r="G65" s="121">
        <v>10</v>
      </c>
      <c r="H65" s="123" t="s">
        <v>1372</v>
      </c>
      <c r="I65" s="125"/>
    </row>
    <row r="66" spans="1:9" x14ac:dyDescent="0.25">
      <c r="A66" s="120">
        <v>45237</v>
      </c>
      <c r="B66" s="121" t="s">
        <v>490</v>
      </c>
      <c r="C66" s="121" t="s">
        <v>592</v>
      </c>
      <c r="D66" s="121" t="s">
        <v>1358</v>
      </c>
      <c r="E66" s="123">
        <v>0</v>
      </c>
      <c r="F66" s="121" t="s">
        <v>1438</v>
      </c>
      <c r="G66" s="121">
        <v>10</v>
      </c>
      <c r="H66" s="123" t="s">
        <v>1372</v>
      </c>
      <c r="I66" s="125"/>
    </row>
    <row r="67" spans="1:9" x14ac:dyDescent="0.25">
      <c r="A67" s="120">
        <v>44927</v>
      </c>
      <c r="B67" s="85" t="s">
        <v>490</v>
      </c>
      <c r="C67" s="85">
        <v>1989</v>
      </c>
      <c r="D67" s="85"/>
      <c r="E67" s="85"/>
      <c r="F67" s="85"/>
      <c r="G67" s="85">
        <v>1989</v>
      </c>
      <c r="H67" s="85"/>
      <c r="I67" s="124" t="s">
        <v>1975</v>
      </c>
    </row>
    <row r="68" spans="1:9" x14ac:dyDescent="0.25">
      <c r="A68" s="126">
        <v>44927</v>
      </c>
      <c r="B68" s="128" t="s">
        <v>489</v>
      </c>
      <c r="C68" s="129" t="s">
        <v>485</v>
      </c>
      <c r="D68" s="129" t="s">
        <v>485</v>
      </c>
      <c r="E68" s="129" t="s">
        <v>485</v>
      </c>
      <c r="F68" s="129" t="s">
        <v>485</v>
      </c>
      <c r="G68" s="129">
        <v>2756</v>
      </c>
      <c r="H68" s="129" t="s">
        <v>485</v>
      </c>
      <c r="I68" s="127">
        <f>SUM(G68:G138)/SUM(Tabela7[Qtdde])</f>
        <v>0.54323368691738994</v>
      </c>
    </row>
    <row r="69" spans="1:9" x14ac:dyDescent="0.25">
      <c r="A69" s="126">
        <v>44964</v>
      </c>
      <c r="B69" s="128" t="s">
        <v>489</v>
      </c>
      <c r="C69" s="128" t="s">
        <v>1301</v>
      </c>
      <c r="D69" s="128" t="s">
        <v>1368</v>
      </c>
      <c r="E69" s="129" t="s">
        <v>485</v>
      </c>
      <c r="F69" s="128" t="s">
        <v>1373</v>
      </c>
      <c r="G69" s="128">
        <v>2</v>
      </c>
      <c r="H69" s="131" t="s">
        <v>1372</v>
      </c>
      <c r="I69" s="130"/>
    </row>
    <row r="70" spans="1:9" x14ac:dyDescent="0.25">
      <c r="A70" s="126">
        <v>44964</v>
      </c>
      <c r="B70" s="128" t="s">
        <v>489</v>
      </c>
      <c r="C70" s="128" t="s">
        <v>1301</v>
      </c>
      <c r="D70" s="128" t="s">
        <v>1368</v>
      </c>
      <c r="E70" s="129" t="s">
        <v>485</v>
      </c>
      <c r="F70" s="128" t="s">
        <v>608</v>
      </c>
      <c r="G70" s="128">
        <v>2</v>
      </c>
      <c r="H70" s="131" t="s">
        <v>1372</v>
      </c>
      <c r="I70" s="130"/>
    </row>
    <row r="71" spans="1:9" x14ac:dyDescent="0.25">
      <c r="A71" s="126">
        <v>44964</v>
      </c>
      <c r="B71" s="128" t="s">
        <v>489</v>
      </c>
      <c r="C71" s="128" t="s">
        <v>1301</v>
      </c>
      <c r="D71" s="128" t="s">
        <v>1368</v>
      </c>
      <c r="E71" s="129" t="s">
        <v>485</v>
      </c>
      <c r="F71" s="128" t="s">
        <v>533</v>
      </c>
      <c r="G71" s="128">
        <v>3</v>
      </c>
      <c r="H71" s="131" t="s">
        <v>1372</v>
      </c>
      <c r="I71" s="130"/>
    </row>
    <row r="72" spans="1:9" x14ac:dyDescent="0.25">
      <c r="A72" s="126">
        <v>44965</v>
      </c>
      <c r="B72" s="128" t="s">
        <v>489</v>
      </c>
      <c r="C72" s="128" t="s">
        <v>1301</v>
      </c>
      <c r="D72" s="128" t="s">
        <v>1368</v>
      </c>
      <c r="E72" s="129" t="s">
        <v>485</v>
      </c>
      <c r="F72" s="128" t="s">
        <v>1373</v>
      </c>
      <c r="G72" s="128">
        <v>3</v>
      </c>
      <c r="H72" s="131" t="s">
        <v>1372</v>
      </c>
      <c r="I72" s="130"/>
    </row>
    <row r="73" spans="1:9" x14ac:dyDescent="0.25">
      <c r="A73" s="126">
        <v>44965</v>
      </c>
      <c r="B73" s="128" t="s">
        <v>489</v>
      </c>
      <c r="C73" s="128" t="s">
        <v>1301</v>
      </c>
      <c r="D73" s="128" t="s">
        <v>1368</v>
      </c>
      <c r="E73" s="129" t="s">
        <v>485</v>
      </c>
      <c r="F73" s="128" t="s">
        <v>608</v>
      </c>
      <c r="G73" s="128">
        <v>3</v>
      </c>
      <c r="H73" s="131" t="s">
        <v>1372</v>
      </c>
      <c r="I73" s="130"/>
    </row>
    <row r="74" spans="1:9" x14ac:dyDescent="0.25">
      <c r="A74" s="126">
        <v>44965</v>
      </c>
      <c r="B74" s="128" t="s">
        <v>489</v>
      </c>
      <c r="C74" s="128" t="s">
        <v>1301</v>
      </c>
      <c r="D74" s="128" t="s">
        <v>1368</v>
      </c>
      <c r="E74" s="129" t="s">
        <v>485</v>
      </c>
      <c r="F74" s="128" t="s">
        <v>533</v>
      </c>
      <c r="G74" s="131">
        <v>3</v>
      </c>
      <c r="H74" s="131" t="s">
        <v>1372</v>
      </c>
      <c r="I74" s="130"/>
    </row>
    <row r="75" spans="1:9" x14ac:dyDescent="0.25">
      <c r="A75" s="126">
        <v>44970</v>
      </c>
      <c r="B75" s="128" t="s">
        <v>489</v>
      </c>
      <c r="C75" s="128" t="s">
        <v>1301</v>
      </c>
      <c r="D75" s="128" t="s">
        <v>1368</v>
      </c>
      <c r="E75" s="129" t="s">
        <v>485</v>
      </c>
      <c r="F75" s="128" t="s">
        <v>1373</v>
      </c>
      <c r="G75" s="128">
        <v>3</v>
      </c>
      <c r="H75" s="131" t="s">
        <v>1372</v>
      </c>
      <c r="I75" s="130"/>
    </row>
    <row r="76" spans="1:9" x14ac:dyDescent="0.25">
      <c r="A76" s="126">
        <v>44970</v>
      </c>
      <c r="B76" s="128" t="s">
        <v>489</v>
      </c>
      <c r="C76" s="128" t="s">
        <v>1301</v>
      </c>
      <c r="D76" s="128" t="s">
        <v>1368</v>
      </c>
      <c r="E76" s="129" t="s">
        <v>485</v>
      </c>
      <c r="F76" s="128" t="s">
        <v>608</v>
      </c>
      <c r="G76" s="128">
        <v>3</v>
      </c>
      <c r="H76" s="131" t="s">
        <v>1372</v>
      </c>
      <c r="I76" s="130"/>
    </row>
    <row r="77" spans="1:9" x14ac:dyDescent="0.25">
      <c r="A77" s="126">
        <v>44970</v>
      </c>
      <c r="B77" s="128" t="s">
        <v>489</v>
      </c>
      <c r="C77" s="128" t="s">
        <v>1301</v>
      </c>
      <c r="D77" s="128" t="s">
        <v>1368</v>
      </c>
      <c r="E77" s="129" t="s">
        <v>485</v>
      </c>
      <c r="F77" s="128" t="s">
        <v>533</v>
      </c>
      <c r="G77" s="128">
        <v>3</v>
      </c>
      <c r="H77" s="131" t="s">
        <v>1372</v>
      </c>
      <c r="I77" s="130"/>
    </row>
    <row r="78" spans="1:9" x14ac:dyDescent="0.25">
      <c r="A78" s="126">
        <v>44972</v>
      </c>
      <c r="B78" s="128" t="s">
        <v>489</v>
      </c>
      <c r="C78" s="128" t="s">
        <v>1301</v>
      </c>
      <c r="D78" s="128" t="s">
        <v>1368</v>
      </c>
      <c r="E78" s="129" t="s">
        <v>485</v>
      </c>
      <c r="F78" s="128" t="s">
        <v>1373</v>
      </c>
      <c r="G78" s="128">
        <v>4</v>
      </c>
      <c r="H78" s="131" t="s">
        <v>1372</v>
      </c>
      <c r="I78" s="130"/>
    </row>
    <row r="79" spans="1:9" x14ac:dyDescent="0.25">
      <c r="A79" s="126">
        <v>44972</v>
      </c>
      <c r="B79" s="128" t="s">
        <v>489</v>
      </c>
      <c r="C79" s="128" t="s">
        <v>1301</v>
      </c>
      <c r="D79" s="128" t="s">
        <v>1368</v>
      </c>
      <c r="E79" s="129" t="s">
        <v>485</v>
      </c>
      <c r="F79" s="128" t="s">
        <v>608</v>
      </c>
      <c r="G79" s="128">
        <v>4</v>
      </c>
      <c r="H79" s="131" t="s">
        <v>1372</v>
      </c>
      <c r="I79" s="130"/>
    </row>
    <row r="80" spans="1:9" x14ac:dyDescent="0.25">
      <c r="A80" s="126">
        <v>44972</v>
      </c>
      <c r="B80" s="128" t="s">
        <v>489</v>
      </c>
      <c r="C80" s="128" t="s">
        <v>1301</v>
      </c>
      <c r="D80" s="128" t="s">
        <v>1368</v>
      </c>
      <c r="E80" s="129" t="s">
        <v>485</v>
      </c>
      <c r="F80" s="128" t="s">
        <v>533</v>
      </c>
      <c r="G80" s="128">
        <v>4</v>
      </c>
      <c r="H80" s="131" t="s">
        <v>1372</v>
      </c>
      <c r="I80" s="130"/>
    </row>
    <row r="81" spans="1:9" x14ac:dyDescent="0.25">
      <c r="A81" s="126">
        <v>44973</v>
      </c>
      <c r="B81" s="128" t="s">
        <v>489</v>
      </c>
      <c r="C81" s="128" t="s">
        <v>1301</v>
      </c>
      <c r="D81" s="128" t="s">
        <v>1368</v>
      </c>
      <c r="E81" s="129" t="s">
        <v>485</v>
      </c>
      <c r="F81" s="128" t="s">
        <v>533</v>
      </c>
      <c r="G81" s="128">
        <v>4</v>
      </c>
      <c r="H81" s="131" t="s">
        <v>1372</v>
      </c>
      <c r="I81" s="130"/>
    </row>
    <row r="82" spans="1:9" x14ac:dyDescent="0.25">
      <c r="A82" s="126">
        <v>44973</v>
      </c>
      <c r="B82" s="128" t="s">
        <v>489</v>
      </c>
      <c r="C82" s="128" t="s">
        <v>1301</v>
      </c>
      <c r="D82" s="128" t="s">
        <v>1368</v>
      </c>
      <c r="E82" s="129" t="s">
        <v>485</v>
      </c>
      <c r="F82" s="128" t="s">
        <v>608</v>
      </c>
      <c r="G82" s="128">
        <v>3</v>
      </c>
      <c r="H82" s="131" t="s">
        <v>1372</v>
      </c>
      <c r="I82" s="130"/>
    </row>
    <row r="83" spans="1:9" x14ac:dyDescent="0.25">
      <c r="A83" s="126">
        <v>44973</v>
      </c>
      <c r="B83" s="128" t="s">
        <v>489</v>
      </c>
      <c r="C83" s="128" t="s">
        <v>1301</v>
      </c>
      <c r="D83" s="128" t="s">
        <v>1368</v>
      </c>
      <c r="E83" s="129" t="s">
        <v>485</v>
      </c>
      <c r="F83" s="128" t="s">
        <v>1373</v>
      </c>
      <c r="G83" s="128">
        <v>3</v>
      </c>
      <c r="H83" s="131" t="s">
        <v>1372</v>
      </c>
      <c r="I83" s="130"/>
    </row>
    <row r="84" spans="1:9" x14ac:dyDescent="0.25">
      <c r="A84" s="126">
        <v>44974</v>
      </c>
      <c r="B84" s="128" t="s">
        <v>489</v>
      </c>
      <c r="C84" s="128" t="s">
        <v>1301</v>
      </c>
      <c r="D84" s="128" t="s">
        <v>1368</v>
      </c>
      <c r="E84" s="129" t="s">
        <v>485</v>
      </c>
      <c r="F84" s="128" t="s">
        <v>1373</v>
      </c>
      <c r="G84" s="128">
        <v>4</v>
      </c>
      <c r="H84" s="131" t="s">
        <v>1372</v>
      </c>
      <c r="I84" s="130"/>
    </row>
    <row r="85" spans="1:9" x14ac:dyDescent="0.25">
      <c r="A85" s="126">
        <v>44974</v>
      </c>
      <c r="B85" s="128" t="s">
        <v>489</v>
      </c>
      <c r="C85" s="128" t="s">
        <v>1301</v>
      </c>
      <c r="D85" s="128" t="s">
        <v>1368</v>
      </c>
      <c r="E85" s="129" t="s">
        <v>485</v>
      </c>
      <c r="F85" s="128" t="s">
        <v>608</v>
      </c>
      <c r="G85" s="128">
        <v>3</v>
      </c>
      <c r="H85" s="131" t="s">
        <v>1372</v>
      </c>
      <c r="I85" s="130"/>
    </row>
    <row r="86" spans="1:9" x14ac:dyDescent="0.25">
      <c r="A86" s="126">
        <v>44974</v>
      </c>
      <c r="B86" s="128" t="s">
        <v>489</v>
      </c>
      <c r="C86" s="128" t="s">
        <v>1301</v>
      </c>
      <c r="D86" s="128" t="s">
        <v>1368</v>
      </c>
      <c r="E86" s="129" t="s">
        <v>485</v>
      </c>
      <c r="F86" s="128" t="s">
        <v>533</v>
      </c>
      <c r="G86" s="128">
        <v>3</v>
      </c>
      <c r="H86" s="131" t="s">
        <v>1372</v>
      </c>
      <c r="I86" s="130"/>
    </row>
    <row r="87" spans="1:9" x14ac:dyDescent="0.25">
      <c r="A87" s="126">
        <v>44977</v>
      </c>
      <c r="B87" s="128" t="s">
        <v>489</v>
      </c>
      <c r="C87" s="128" t="s">
        <v>1301</v>
      </c>
      <c r="D87" s="128" t="s">
        <v>1368</v>
      </c>
      <c r="E87" s="129" t="s">
        <v>485</v>
      </c>
      <c r="F87" s="128" t="s">
        <v>608</v>
      </c>
      <c r="G87" s="128">
        <v>4</v>
      </c>
      <c r="H87" s="131" t="s">
        <v>1372</v>
      </c>
      <c r="I87" s="130"/>
    </row>
    <row r="88" spans="1:9" x14ac:dyDescent="0.25">
      <c r="A88" s="126">
        <v>44977</v>
      </c>
      <c r="B88" s="128" t="s">
        <v>489</v>
      </c>
      <c r="C88" s="128" t="s">
        <v>1301</v>
      </c>
      <c r="D88" s="128" t="s">
        <v>1368</v>
      </c>
      <c r="E88" s="129" t="s">
        <v>485</v>
      </c>
      <c r="F88" s="128" t="s">
        <v>1373</v>
      </c>
      <c r="G88" s="128">
        <v>3</v>
      </c>
      <c r="H88" s="131" t="s">
        <v>1372</v>
      </c>
      <c r="I88" s="130"/>
    </row>
    <row r="89" spans="1:9" x14ac:dyDescent="0.25">
      <c r="A89" s="126">
        <v>44977</v>
      </c>
      <c r="B89" s="128" t="s">
        <v>489</v>
      </c>
      <c r="C89" s="128" t="s">
        <v>1301</v>
      </c>
      <c r="D89" s="128" t="s">
        <v>1368</v>
      </c>
      <c r="E89" s="129" t="s">
        <v>485</v>
      </c>
      <c r="F89" s="128" t="s">
        <v>533</v>
      </c>
      <c r="G89" s="128">
        <v>3</v>
      </c>
      <c r="H89" s="131" t="s">
        <v>1372</v>
      </c>
      <c r="I89" s="130"/>
    </row>
    <row r="90" spans="1:9" x14ac:dyDescent="0.25">
      <c r="A90" s="126">
        <v>44979</v>
      </c>
      <c r="B90" s="128" t="s">
        <v>489</v>
      </c>
      <c r="C90" s="128" t="s">
        <v>1301</v>
      </c>
      <c r="D90" s="128" t="s">
        <v>1368</v>
      </c>
      <c r="E90" s="129" t="s">
        <v>485</v>
      </c>
      <c r="F90" s="128" t="s">
        <v>608</v>
      </c>
      <c r="G90" s="128">
        <v>4</v>
      </c>
      <c r="H90" s="131" t="s">
        <v>1372</v>
      </c>
      <c r="I90" s="130"/>
    </row>
    <row r="91" spans="1:9" x14ac:dyDescent="0.25">
      <c r="A91" s="126">
        <v>44979</v>
      </c>
      <c r="B91" s="128" t="s">
        <v>489</v>
      </c>
      <c r="C91" s="128" t="s">
        <v>1301</v>
      </c>
      <c r="D91" s="128" t="s">
        <v>1368</v>
      </c>
      <c r="E91" s="129" t="s">
        <v>485</v>
      </c>
      <c r="F91" s="128" t="s">
        <v>1373</v>
      </c>
      <c r="G91" s="128">
        <v>3</v>
      </c>
      <c r="H91" s="131" t="s">
        <v>1372</v>
      </c>
      <c r="I91" s="130"/>
    </row>
    <row r="92" spans="1:9" x14ac:dyDescent="0.25">
      <c r="A92" s="126">
        <v>44979</v>
      </c>
      <c r="B92" s="128" t="s">
        <v>489</v>
      </c>
      <c r="C92" s="128" t="s">
        <v>1301</v>
      </c>
      <c r="D92" s="128" t="s">
        <v>1368</v>
      </c>
      <c r="E92" s="129" t="s">
        <v>485</v>
      </c>
      <c r="F92" s="128" t="s">
        <v>533</v>
      </c>
      <c r="G92" s="128">
        <v>3</v>
      </c>
      <c r="H92" s="131" t="s">
        <v>1372</v>
      </c>
      <c r="I92" s="130"/>
    </row>
    <row r="93" spans="1:9" x14ac:dyDescent="0.25">
      <c r="A93" s="126">
        <v>44980</v>
      </c>
      <c r="B93" s="128" t="s">
        <v>489</v>
      </c>
      <c r="C93" s="128" t="s">
        <v>1301</v>
      </c>
      <c r="D93" s="128" t="s">
        <v>1368</v>
      </c>
      <c r="E93" s="129" t="s">
        <v>485</v>
      </c>
      <c r="F93" s="128" t="s">
        <v>608</v>
      </c>
      <c r="G93" s="128">
        <v>4</v>
      </c>
      <c r="H93" s="131" t="s">
        <v>1372</v>
      </c>
      <c r="I93" s="130"/>
    </row>
    <row r="94" spans="1:9" x14ac:dyDescent="0.25">
      <c r="A94" s="126">
        <v>44980</v>
      </c>
      <c r="B94" s="128" t="s">
        <v>489</v>
      </c>
      <c r="C94" s="128" t="s">
        <v>1301</v>
      </c>
      <c r="D94" s="128" t="s">
        <v>1368</v>
      </c>
      <c r="E94" s="129" t="s">
        <v>485</v>
      </c>
      <c r="F94" s="128" t="s">
        <v>1373</v>
      </c>
      <c r="G94" s="128">
        <v>3</v>
      </c>
      <c r="H94" s="131" t="s">
        <v>1372</v>
      </c>
      <c r="I94" s="130"/>
    </row>
    <row r="95" spans="1:9" x14ac:dyDescent="0.25">
      <c r="A95" s="126">
        <v>44980</v>
      </c>
      <c r="B95" s="128" t="s">
        <v>489</v>
      </c>
      <c r="C95" s="128" t="s">
        <v>1301</v>
      </c>
      <c r="D95" s="128" t="s">
        <v>1368</v>
      </c>
      <c r="E95" s="129" t="s">
        <v>485</v>
      </c>
      <c r="F95" s="128" t="s">
        <v>533</v>
      </c>
      <c r="G95" s="128">
        <v>3</v>
      </c>
      <c r="H95" s="131" t="s">
        <v>1372</v>
      </c>
      <c r="I95" s="130"/>
    </row>
    <row r="96" spans="1:9" x14ac:dyDescent="0.25">
      <c r="A96" s="126">
        <v>44985</v>
      </c>
      <c r="B96" s="128" t="s">
        <v>489</v>
      </c>
      <c r="C96" s="128" t="s">
        <v>1301</v>
      </c>
      <c r="D96" s="128" t="s">
        <v>1368</v>
      </c>
      <c r="E96" s="129" t="s">
        <v>485</v>
      </c>
      <c r="F96" s="128" t="s">
        <v>608</v>
      </c>
      <c r="G96" s="128">
        <v>3</v>
      </c>
      <c r="H96" s="131" t="s">
        <v>1372</v>
      </c>
      <c r="I96" s="130"/>
    </row>
    <row r="97" spans="1:9" x14ac:dyDescent="0.25">
      <c r="A97" s="126">
        <v>44985</v>
      </c>
      <c r="B97" s="128" t="s">
        <v>489</v>
      </c>
      <c r="C97" s="128" t="s">
        <v>1301</v>
      </c>
      <c r="D97" s="128" t="s">
        <v>1368</v>
      </c>
      <c r="E97" s="129" t="s">
        <v>485</v>
      </c>
      <c r="F97" s="128" t="s">
        <v>1373</v>
      </c>
      <c r="G97" s="128">
        <v>3</v>
      </c>
      <c r="H97" s="131" t="s">
        <v>1372</v>
      </c>
      <c r="I97" s="130"/>
    </row>
    <row r="98" spans="1:9" x14ac:dyDescent="0.25">
      <c r="A98" s="126">
        <v>44985</v>
      </c>
      <c r="B98" s="128" t="s">
        <v>489</v>
      </c>
      <c r="C98" s="128" t="s">
        <v>1301</v>
      </c>
      <c r="D98" s="128" t="s">
        <v>1368</v>
      </c>
      <c r="E98" s="129" t="s">
        <v>485</v>
      </c>
      <c r="F98" s="128" t="s">
        <v>533</v>
      </c>
      <c r="G98" s="128">
        <v>3</v>
      </c>
      <c r="H98" s="131" t="s">
        <v>1372</v>
      </c>
      <c r="I98" s="130"/>
    </row>
    <row r="99" spans="1:9" x14ac:dyDescent="0.25">
      <c r="A99" s="126">
        <v>45013</v>
      </c>
      <c r="B99" s="128" t="s">
        <v>489</v>
      </c>
      <c r="C99" s="131" t="s">
        <v>1312</v>
      </c>
      <c r="D99" s="131" t="s">
        <v>1391</v>
      </c>
      <c r="E99" s="128">
        <v>685</v>
      </c>
      <c r="F99" s="128" t="s">
        <v>533</v>
      </c>
      <c r="G99" s="128">
        <v>1</v>
      </c>
      <c r="H99" s="131" t="s">
        <v>1413</v>
      </c>
      <c r="I99" s="130"/>
    </row>
    <row r="100" spans="1:9" x14ac:dyDescent="0.25">
      <c r="A100" s="126">
        <v>45014</v>
      </c>
      <c r="B100" s="128" t="s">
        <v>489</v>
      </c>
      <c r="C100" s="131" t="s">
        <v>1018</v>
      </c>
      <c r="D100" s="131" t="s">
        <v>1393</v>
      </c>
      <c r="E100" s="128">
        <v>168</v>
      </c>
      <c r="F100" s="128" t="s">
        <v>1396</v>
      </c>
      <c r="G100" s="128">
        <v>5</v>
      </c>
      <c r="H100" s="131" t="s">
        <v>1414</v>
      </c>
      <c r="I100" s="130"/>
    </row>
    <row r="101" spans="1:9" x14ac:dyDescent="0.25">
      <c r="A101" s="126">
        <v>45014</v>
      </c>
      <c r="B101" s="128" t="s">
        <v>489</v>
      </c>
      <c r="C101" s="131" t="s">
        <v>1301</v>
      </c>
      <c r="D101" s="131" t="s">
        <v>1385</v>
      </c>
      <c r="E101" s="128">
        <v>62</v>
      </c>
      <c r="F101" s="128" t="s">
        <v>476</v>
      </c>
      <c r="G101" s="128">
        <v>1</v>
      </c>
      <c r="H101" s="131" t="s">
        <v>1415</v>
      </c>
      <c r="I101" s="130"/>
    </row>
    <row r="102" spans="1:9" x14ac:dyDescent="0.25">
      <c r="A102" s="126">
        <v>45028</v>
      </c>
      <c r="B102" s="128" t="s">
        <v>489</v>
      </c>
      <c r="C102" s="131" t="s">
        <v>1313</v>
      </c>
      <c r="D102" s="131" t="s">
        <v>1368</v>
      </c>
      <c r="E102" s="129" t="s">
        <v>485</v>
      </c>
      <c r="F102" s="128" t="s">
        <v>1417</v>
      </c>
      <c r="G102" s="128">
        <v>3</v>
      </c>
      <c r="H102" s="131" t="s">
        <v>1372</v>
      </c>
      <c r="I102" s="130"/>
    </row>
    <row r="103" spans="1:9" x14ac:dyDescent="0.25">
      <c r="A103" s="126">
        <v>45028</v>
      </c>
      <c r="B103" s="128" t="s">
        <v>489</v>
      </c>
      <c r="C103" s="131" t="s">
        <v>1313</v>
      </c>
      <c r="D103" s="131" t="s">
        <v>1368</v>
      </c>
      <c r="E103" s="129" t="s">
        <v>485</v>
      </c>
      <c r="F103" s="131" t="s">
        <v>477</v>
      </c>
      <c r="G103" s="128">
        <v>2</v>
      </c>
      <c r="H103" s="131" t="s">
        <v>1372</v>
      </c>
      <c r="I103" s="130"/>
    </row>
    <row r="104" spans="1:9" x14ac:dyDescent="0.25">
      <c r="A104" s="126">
        <v>45028</v>
      </c>
      <c r="B104" s="128" t="s">
        <v>489</v>
      </c>
      <c r="C104" s="131" t="s">
        <v>1313</v>
      </c>
      <c r="D104" s="131" t="s">
        <v>1368</v>
      </c>
      <c r="E104" s="129" t="s">
        <v>485</v>
      </c>
      <c r="F104" s="131" t="s">
        <v>1211</v>
      </c>
      <c r="G104" s="128">
        <v>2</v>
      </c>
      <c r="H104" s="131" t="s">
        <v>1372</v>
      </c>
      <c r="I104" s="130"/>
    </row>
    <row r="105" spans="1:9" x14ac:dyDescent="0.25">
      <c r="A105" s="126">
        <v>45028</v>
      </c>
      <c r="B105" s="128" t="s">
        <v>489</v>
      </c>
      <c r="C105" s="131" t="s">
        <v>1313</v>
      </c>
      <c r="D105" s="131" t="s">
        <v>1368</v>
      </c>
      <c r="E105" s="129" t="s">
        <v>485</v>
      </c>
      <c r="F105" s="131" t="s">
        <v>533</v>
      </c>
      <c r="G105" s="128">
        <v>2</v>
      </c>
      <c r="H105" s="131" t="s">
        <v>1372</v>
      </c>
      <c r="I105" s="130"/>
    </row>
    <row r="106" spans="1:9" x14ac:dyDescent="0.25">
      <c r="A106" s="126">
        <v>45029</v>
      </c>
      <c r="B106" s="128" t="s">
        <v>489</v>
      </c>
      <c r="C106" s="128" t="s">
        <v>1313</v>
      </c>
      <c r="D106" s="131" t="s">
        <v>1368</v>
      </c>
      <c r="E106" s="129" t="s">
        <v>485</v>
      </c>
      <c r="F106" s="131" t="s">
        <v>1417</v>
      </c>
      <c r="G106" s="128">
        <v>6</v>
      </c>
      <c r="H106" s="131" t="s">
        <v>1372</v>
      </c>
      <c r="I106" s="130"/>
    </row>
    <row r="107" spans="1:9" x14ac:dyDescent="0.25">
      <c r="A107" s="126">
        <v>45029</v>
      </c>
      <c r="B107" s="128" t="s">
        <v>489</v>
      </c>
      <c r="C107" s="128" t="s">
        <v>1313</v>
      </c>
      <c r="D107" s="131" t="s">
        <v>1368</v>
      </c>
      <c r="E107" s="129" t="s">
        <v>485</v>
      </c>
      <c r="F107" s="131" t="s">
        <v>1395</v>
      </c>
      <c r="G107" s="128">
        <v>1</v>
      </c>
      <c r="H107" s="131" t="s">
        <v>1372</v>
      </c>
      <c r="I107" s="130"/>
    </row>
    <row r="108" spans="1:9" x14ac:dyDescent="0.25">
      <c r="A108" s="126">
        <v>45029</v>
      </c>
      <c r="B108" s="128" t="s">
        <v>489</v>
      </c>
      <c r="C108" s="128" t="s">
        <v>1313</v>
      </c>
      <c r="D108" s="131" t="s">
        <v>1368</v>
      </c>
      <c r="E108" s="129" t="s">
        <v>485</v>
      </c>
      <c r="F108" s="131" t="s">
        <v>1211</v>
      </c>
      <c r="G108" s="128">
        <v>1</v>
      </c>
      <c r="H108" s="131" t="s">
        <v>1372</v>
      </c>
      <c r="I108" s="130"/>
    </row>
    <row r="109" spans="1:9" x14ac:dyDescent="0.25">
      <c r="A109" s="126">
        <v>45031</v>
      </c>
      <c r="B109" s="128" t="s">
        <v>489</v>
      </c>
      <c r="C109" s="128" t="s">
        <v>1313</v>
      </c>
      <c r="D109" s="131" t="s">
        <v>1368</v>
      </c>
      <c r="E109" s="129" t="s">
        <v>485</v>
      </c>
      <c r="F109" s="128" t="s">
        <v>1417</v>
      </c>
      <c r="G109" s="128">
        <v>9</v>
      </c>
      <c r="H109" s="131" t="s">
        <v>1372</v>
      </c>
      <c r="I109" s="130"/>
    </row>
    <row r="110" spans="1:9" x14ac:dyDescent="0.25">
      <c r="A110" s="126">
        <v>45031</v>
      </c>
      <c r="B110" s="128" t="s">
        <v>489</v>
      </c>
      <c r="C110" s="128" t="s">
        <v>1313</v>
      </c>
      <c r="D110" s="131" t="s">
        <v>1368</v>
      </c>
      <c r="E110" s="129" t="s">
        <v>485</v>
      </c>
      <c r="F110" s="128" t="s">
        <v>1395</v>
      </c>
      <c r="G110" s="128">
        <v>3</v>
      </c>
      <c r="H110" s="131" t="s">
        <v>1372</v>
      </c>
      <c r="I110" s="130"/>
    </row>
    <row r="111" spans="1:9" x14ac:dyDescent="0.25">
      <c r="A111" s="126">
        <v>45031</v>
      </c>
      <c r="B111" s="128" t="s">
        <v>489</v>
      </c>
      <c r="C111" s="128" t="s">
        <v>1313</v>
      </c>
      <c r="D111" s="131" t="s">
        <v>1368</v>
      </c>
      <c r="E111" s="129" t="s">
        <v>485</v>
      </c>
      <c r="F111" s="128" t="s">
        <v>1211</v>
      </c>
      <c r="G111" s="128">
        <v>3</v>
      </c>
      <c r="H111" s="131" t="s">
        <v>1372</v>
      </c>
      <c r="I111" s="130"/>
    </row>
    <row r="112" spans="1:9" x14ac:dyDescent="0.25">
      <c r="A112" s="126">
        <v>45031</v>
      </c>
      <c r="B112" s="128" t="s">
        <v>489</v>
      </c>
      <c r="C112" s="128" t="s">
        <v>1313</v>
      </c>
      <c r="D112" s="131" t="s">
        <v>1368</v>
      </c>
      <c r="E112" s="129" t="s">
        <v>485</v>
      </c>
      <c r="F112" s="131" t="s">
        <v>533</v>
      </c>
      <c r="G112" s="128">
        <v>3</v>
      </c>
      <c r="H112" s="131" t="s">
        <v>1372</v>
      </c>
      <c r="I112" s="130"/>
    </row>
    <row r="113" spans="1:9" x14ac:dyDescent="0.25">
      <c r="A113" s="126">
        <v>45034</v>
      </c>
      <c r="B113" s="128" t="s">
        <v>489</v>
      </c>
      <c r="C113" s="128" t="s">
        <v>1313</v>
      </c>
      <c r="D113" s="131" t="s">
        <v>1368</v>
      </c>
      <c r="E113" s="129" t="s">
        <v>485</v>
      </c>
      <c r="F113" s="128" t="s">
        <v>1417</v>
      </c>
      <c r="G113" s="128">
        <v>4</v>
      </c>
      <c r="H113" s="131" t="s">
        <v>1372</v>
      </c>
      <c r="I113" s="130"/>
    </row>
    <row r="114" spans="1:9" x14ac:dyDescent="0.25">
      <c r="A114" s="126">
        <v>45034</v>
      </c>
      <c r="B114" s="128" t="s">
        <v>489</v>
      </c>
      <c r="C114" s="128" t="s">
        <v>1313</v>
      </c>
      <c r="D114" s="131" t="s">
        <v>1368</v>
      </c>
      <c r="E114" s="129" t="s">
        <v>485</v>
      </c>
      <c r="F114" s="131" t="s">
        <v>1395</v>
      </c>
      <c r="G114" s="128">
        <v>2</v>
      </c>
      <c r="H114" s="131" t="s">
        <v>1372</v>
      </c>
      <c r="I114" s="130"/>
    </row>
    <row r="115" spans="1:9" x14ac:dyDescent="0.25">
      <c r="A115" s="126">
        <v>45034</v>
      </c>
      <c r="B115" s="128" t="s">
        <v>489</v>
      </c>
      <c r="C115" s="128" t="s">
        <v>1313</v>
      </c>
      <c r="D115" s="131" t="s">
        <v>1368</v>
      </c>
      <c r="E115" s="129" t="s">
        <v>485</v>
      </c>
      <c r="F115" s="131" t="s">
        <v>1397</v>
      </c>
      <c r="G115" s="128">
        <v>2</v>
      </c>
      <c r="H115" s="131" t="s">
        <v>1372</v>
      </c>
      <c r="I115" s="130"/>
    </row>
    <row r="116" spans="1:9" x14ac:dyDescent="0.25">
      <c r="A116" s="126">
        <v>45034</v>
      </c>
      <c r="B116" s="128" t="s">
        <v>489</v>
      </c>
      <c r="C116" s="128" t="s">
        <v>1313</v>
      </c>
      <c r="D116" s="131" t="s">
        <v>1368</v>
      </c>
      <c r="E116" s="129" t="s">
        <v>485</v>
      </c>
      <c r="F116" s="128" t="s">
        <v>533</v>
      </c>
      <c r="G116" s="128">
        <v>2</v>
      </c>
      <c r="H116" s="131" t="s">
        <v>1372</v>
      </c>
      <c r="I116" s="130"/>
    </row>
    <row r="117" spans="1:9" x14ac:dyDescent="0.25">
      <c r="A117" s="126">
        <v>45035</v>
      </c>
      <c r="B117" s="128" t="s">
        <v>489</v>
      </c>
      <c r="C117" s="131" t="s">
        <v>1313</v>
      </c>
      <c r="D117" s="131" t="s">
        <v>1368</v>
      </c>
      <c r="E117" s="129" t="s">
        <v>485</v>
      </c>
      <c r="F117" s="131" t="s">
        <v>1417</v>
      </c>
      <c r="G117" s="128">
        <v>8</v>
      </c>
      <c r="H117" s="131" t="s">
        <v>1372</v>
      </c>
      <c r="I117" s="130"/>
    </row>
    <row r="118" spans="1:9" x14ac:dyDescent="0.25">
      <c r="A118" s="126">
        <v>45035</v>
      </c>
      <c r="B118" s="128" t="s">
        <v>489</v>
      </c>
      <c r="C118" s="128" t="s">
        <v>1313</v>
      </c>
      <c r="D118" s="131" t="s">
        <v>1368</v>
      </c>
      <c r="E118" s="129" t="s">
        <v>485</v>
      </c>
      <c r="F118" s="131" t="s">
        <v>1395</v>
      </c>
      <c r="G118" s="128">
        <v>2</v>
      </c>
      <c r="H118" s="131" t="s">
        <v>1372</v>
      </c>
      <c r="I118" s="130"/>
    </row>
    <row r="119" spans="1:9" x14ac:dyDescent="0.25">
      <c r="A119" s="126">
        <v>45035</v>
      </c>
      <c r="B119" s="128" t="s">
        <v>489</v>
      </c>
      <c r="C119" s="128" t="s">
        <v>1313</v>
      </c>
      <c r="D119" s="131" t="s">
        <v>1368</v>
      </c>
      <c r="E119" s="129" t="s">
        <v>485</v>
      </c>
      <c r="F119" s="131" t="s">
        <v>1397</v>
      </c>
      <c r="G119" s="128">
        <v>2</v>
      </c>
      <c r="H119" s="131" t="s">
        <v>1372</v>
      </c>
      <c r="I119" s="130"/>
    </row>
    <row r="120" spans="1:9" x14ac:dyDescent="0.25">
      <c r="A120" s="126">
        <v>45035</v>
      </c>
      <c r="B120" s="128" t="s">
        <v>489</v>
      </c>
      <c r="C120" s="128" t="s">
        <v>1313</v>
      </c>
      <c r="D120" s="131" t="s">
        <v>1368</v>
      </c>
      <c r="E120" s="129" t="s">
        <v>485</v>
      </c>
      <c r="F120" s="131" t="s">
        <v>533</v>
      </c>
      <c r="G120" s="128">
        <v>2</v>
      </c>
      <c r="H120" s="131" t="s">
        <v>1372</v>
      </c>
      <c r="I120" s="130"/>
    </row>
    <row r="121" spans="1:9" x14ac:dyDescent="0.25">
      <c r="A121" s="126">
        <v>45041</v>
      </c>
      <c r="B121" s="128" t="s">
        <v>489</v>
      </c>
      <c r="C121" s="128" t="s">
        <v>1313</v>
      </c>
      <c r="D121" s="131" t="s">
        <v>1368</v>
      </c>
      <c r="E121" s="129" t="s">
        <v>485</v>
      </c>
      <c r="F121" s="131" t="s">
        <v>1417</v>
      </c>
      <c r="G121" s="128">
        <v>6</v>
      </c>
      <c r="H121" s="131" t="s">
        <v>1372</v>
      </c>
      <c r="I121" s="130"/>
    </row>
    <row r="122" spans="1:9" x14ac:dyDescent="0.25">
      <c r="A122" s="126">
        <v>45041</v>
      </c>
      <c r="B122" s="128" t="s">
        <v>489</v>
      </c>
      <c r="C122" s="128" t="s">
        <v>1313</v>
      </c>
      <c r="D122" s="131" t="s">
        <v>1368</v>
      </c>
      <c r="E122" s="129" t="s">
        <v>485</v>
      </c>
      <c r="F122" s="128" t="s">
        <v>1395</v>
      </c>
      <c r="G122" s="128">
        <v>2</v>
      </c>
      <c r="H122" s="131" t="s">
        <v>1372</v>
      </c>
      <c r="I122" s="130"/>
    </row>
    <row r="123" spans="1:9" x14ac:dyDescent="0.25">
      <c r="A123" s="126">
        <v>45041</v>
      </c>
      <c r="B123" s="128" t="s">
        <v>489</v>
      </c>
      <c r="C123" s="128" t="s">
        <v>1313</v>
      </c>
      <c r="D123" s="131" t="s">
        <v>1368</v>
      </c>
      <c r="E123" s="129" t="s">
        <v>485</v>
      </c>
      <c r="F123" s="131" t="s">
        <v>1397</v>
      </c>
      <c r="G123" s="128">
        <v>2</v>
      </c>
      <c r="H123" s="131" t="s">
        <v>1372</v>
      </c>
      <c r="I123" s="130"/>
    </row>
    <row r="124" spans="1:9" x14ac:dyDescent="0.25">
      <c r="A124" s="126">
        <v>45041</v>
      </c>
      <c r="B124" s="128" t="s">
        <v>489</v>
      </c>
      <c r="C124" s="128" t="s">
        <v>1313</v>
      </c>
      <c r="D124" s="131" t="s">
        <v>1368</v>
      </c>
      <c r="E124" s="129" t="s">
        <v>485</v>
      </c>
      <c r="F124" s="131" t="s">
        <v>533</v>
      </c>
      <c r="G124" s="128">
        <v>2</v>
      </c>
      <c r="H124" s="131" t="s">
        <v>1372</v>
      </c>
      <c r="I124" s="130"/>
    </row>
    <row r="125" spans="1:9" x14ac:dyDescent="0.25">
      <c r="A125" s="126">
        <v>45160</v>
      </c>
      <c r="B125" s="128" t="s">
        <v>489</v>
      </c>
      <c r="C125" s="128" t="s">
        <v>1318</v>
      </c>
      <c r="D125" s="131" t="s">
        <v>1322</v>
      </c>
      <c r="E125" s="128">
        <v>174</v>
      </c>
      <c r="F125" s="131" t="s">
        <v>533</v>
      </c>
      <c r="G125" s="128">
        <v>1</v>
      </c>
      <c r="H125" s="131" t="s">
        <v>1419</v>
      </c>
      <c r="I125" s="130"/>
    </row>
    <row r="126" spans="1:9" x14ac:dyDescent="0.25">
      <c r="A126" s="126">
        <v>45160</v>
      </c>
      <c r="B126" s="128" t="s">
        <v>489</v>
      </c>
      <c r="C126" s="128" t="s">
        <v>1315</v>
      </c>
      <c r="D126" s="131" t="s">
        <v>1323</v>
      </c>
      <c r="E126" s="128">
        <v>65</v>
      </c>
      <c r="F126" s="131" t="s">
        <v>533</v>
      </c>
      <c r="G126" s="128">
        <v>2</v>
      </c>
      <c r="H126" s="131" t="s">
        <v>1420</v>
      </c>
      <c r="I126" s="130"/>
    </row>
    <row r="127" spans="1:9" x14ac:dyDescent="0.25">
      <c r="A127" s="126">
        <v>45166</v>
      </c>
      <c r="B127" s="128" t="s">
        <v>489</v>
      </c>
      <c r="C127" s="128" t="s">
        <v>1316</v>
      </c>
      <c r="D127" s="131" t="s">
        <v>1324</v>
      </c>
      <c r="E127" s="128">
        <v>71</v>
      </c>
      <c r="F127" s="131" t="s">
        <v>474</v>
      </c>
      <c r="G127" s="128">
        <v>1</v>
      </c>
      <c r="H127" s="131" t="s">
        <v>1421</v>
      </c>
      <c r="I127" s="130"/>
    </row>
    <row r="128" spans="1:9" x14ac:dyDescent="0.25">
      <c r="A128" s="126">
        <v>45166</v>
      </c>
      <c r="B128" s="128" t="s">
        <v>489</v>
      </c>
      <c r="C128" s="128" t="s">
        <v>1316</v>
      </c>
      <c r="D128" s="131" t="s">
        <v>1325</v>
      </c>
      <c r="E128" s="128">
        <v>301</v>
      </c>
      <c r="F128" s="131" t="s">
        <v>474</v>
      </c>
      <c r="G128" s="128">
        <v>1</v>
      </c>
      <c r="H128" s="131" t="s">
        <v>1422</v>
      </c>
      <c r="I128" s="130"/>
    </row>
    <row r="129" spans="1:9" x14ac:dyDescent="0.25">
      <c r="A129" s="126">
        <v>45168</v>
      </c>
      <c r="B129" s="128" t="s">
        <v>489</v>
      </c>
      <c r="C129" s="128" t="s">
        <v>1301</v>
      </c>
      <c r="D129" s="131" t="s">
        <v>1326</v>
      </c>
      <c r="E129" s="128">
        <v>273</v>
      </c>
      <c r="F129" s="128" t="s">
        <v>474</v>
      </c>
      <c r="G129" s="128">
        <v>1</v>
      </c>
      <c r="H129" s="131" t="s">
        <v>1423</v>
      </c>
      <c r="I129" s="130"/>
    </row>
    <row r="130" spans="1:9" x14ac:dyDescent="0.25">
      <c r="A130" s="126">
        <v>45168</v>
      </c>
      <c r="B130" s="128" t="s">
        <v>489</v>
      </c>
      <c r="C130" s="128" t="s">
        <v>1319</v>
      </c>
      <c r="D130" s="131" t="s">
        <v>1327</v>
      </c>
      <c r="E130" s="128">
        <v>154</v>
      </c>
      <c r="F130" s="131" t="s">
        <v>533</v>
      </c>
      <c r="G130" s="128">
        <v>3</v>
      </c>
      <c r="H130" s="131" t="s">
        <v>1424</v>
      </c>
      <c r="I130" s="130"/>
    </row>
    <row r="131" spans="1:9" x14ac:dyDescent="0.25">
      <c r="A131" s="126">
        <v>45168</v>
      </c>
      <c r="B131" s="128" t="s">
        <v>489</v>
      </c>
      <c r="C131" s="128" t="s">
        <v>739</v>
      </c>
      <c r="D131" s="131" t="s">
        <v>1332</v>
      </c>
      <c r="E131" s="128">
        <v>260</v>
      </c>
      <c r="F131" s="131" t="s">
        <v>474</v>
      </c>
      <c r="G131" s="128">
        <v>1</v>
      </c>
      <c r="H131" s="131" t="s">
        <v>1425</v>
      </c>
      <c r="I131" s="130"/>
    </row>
    <row r="132" spans="1:9" x14ac:dyDescent="0.25">
      <c r="A132" s="132">
        <v>45168</v>
      </c>
      <c r="B132" s="133" t="s">
        <v>489</v>
      </c>
      <c r="C132" s="133" t="s">
        <v>1320</v>
      </c>
      <c r="D132" s="134" t="s">
        <v>1328</v>
      </c>
      <c r="E132" s="133">
        <v>412</v>
      </c>
      <c r="F132" s="134" t="s">
        <v>474</v>
      </c>
      <c r="G132" s="133">
        <v>1</v>
      </c>
      <c r="H132" s="134" t="s">
        <v>1426</v>
      </c>
      <c r="I132" s="135"/>
    </row>
    <row r="133" spans="1:9" x14ac:dyDescent="0.25">
      <c r="A133" s="126">
        <v>45167</v>
      </c>
      <c r="B133" s="136" t="s">
        <v>489</v>
      </c>
      <c r="C133" s="136" t="s">
        <v>1316</v>
      </c>
      <c r="D133" s="137" t="s">
        <v>1329</v>
      </c>
      <c r="E133" s="136">
        <v>70</v>
      </c>
      <c r="F133" s="137" t="s">
        <v>474</v>
      </c>
      <c r="G133" s="136">
        <v>1</v>
      </c>
      <c r="H133" s="137" t="s">
        <v>1428</v>
      </c>
      <c r="I133" s="135"/>
    </row>
    <row r="134" spans="1:9" x14ac:dyDescent="0.25">
      <c r="A134" s="126">
        <v>45167</v>
      </c>
      <c r="B134" s="136" t="s">
        <v>489</v>
      </c>
      <c r="C134" s="136" t="s">
        <v>1321</v>
      </c>
      <c r="D134" s="137" t="s">
        <v>1330</v>
      </c>
      <c r="E134" s="136">
        <v>206</v>
      </c>
      <c r="F134" s="136" t="s">
        <v>474</v>
      </c>
      <c r="G134" s="136">
        <v>1</v>
      </c>
      <c r="H134" s="137" t="s">
        <v>1429</v>
      </c>
      <c r="I134" s="135"/>
    </row>
    <row r="135" spans="1:9" x14ac:dyDescent="0.25">
      <c r="A135" s="126">
        <v>45196</v>
      </c>
      <c r="B135" s="136" t="s">
        <v>489</v>
      </c>
      <c r="C135" s="136" t="s">
        <v>1333</v>
      </c>
      <c r="D135" s="136" t="s">
        <v>1343</v>
      </c>
      <c r="E135" s="136">
        <v>322</v>
      </c>
      <c r="F135" s="137" t="s">
        <v>533</v>
      </c>
      <c r="G135" s="136">
        <v>5</v>
      </c>
      <c r="H135" s="138">
        <v>8323564</v>
      </c>
      <c r="I135" s="135"/>
    </row>
    <row r="136" spans="1:9" x14ac:dyDescent="0.25">
      <c r="A136" s="126">
        <v>45195</v>
      </c>
      <c r="B136" s="136" t="s">
        <v>489</v>
      </c>
      <c r="C136" s="136" t="s">
        <v>1334</v>
      </c>
      <c r="D136" s="136" t="s">
        <v>1351</v>
      </c>
      <c r="E136" s="136" t="s">
        <v>485</v>
      </c>
      <c r="F136" s="136" t="s">
        <v>1394</v>
      </c>
      <c r="G136" s="136">
        <v>18</v>
      </c>
      <c r="H136" s="138">
        <v>8191285</v>
      </c>
      <c r="I136" s="135"/>
    </row>
    <row r="137" spans="1:9" x14ac:dyDescent="0.25">
      <c r="A137" s="126">
        <v>45194</v>
      </c>
      <c r="B137" s="136" t="s">
        <v>489</v>
      </c>
      <c r="C137" s="136" t="s">
        <v>1026</v>
      </c>
      <c r="D137" s="136" t="s">
        <v>1353</v>
      </c>
      <c r="E137" s="136">
        <v>284</v>
      </c>
      <c r="F137" s="137" t="s">
        <v>1394</v>
      </c>
      <c r="G137" s="136">
        <v>1</v>
      </c>
      <c r="H137" s="137">
        <v>6836460</v>
      </c>
      <c r="I137" s="135"/>
    </row>
    <row r="138" spans="1:9" x14ac:dyDescent="0.25">
      <c r="A138" s="126">
        <v>44927</v>
      </c>
      <c r="B138" s="139" t="s">
        <v>489</v>
      </c>
      <c r="C138" s="139">
        <v>2103</v>
      </c>
      <c r="D138" s="139"/>
      <c r="E138" s="139"/>
      <c r="F138" s="139"/>
      <c r="G138" s="139">
        <v>2103</v>
      </c>
      <c r="H138" s="139"/>
      <c r="I138" s="135" t="s">
        <v>1975</v>
      </c>
    </row>
    <row r="139" spans="1:9" x14ac:dyDescent="0.25">
      <c r="A139" s="140"/>
      <c r="B139" s="141"/>
      <c r="C139" s="141"/>
      <c r="D139" s="141"/>
      <c r="E139" s="141"/>
      <c r="F139" s="141"/>
      <c r="G139" s="141"/>
      <c r="H139" s="141"/>
      <c r="I139" s="63"/>
    </row>
    <row r="140" spans="1:9" ht="76.5" x14ac:dyDescent="0.25">
      <c r="A140" s="140"/>
      <c r="B140" s="140" t="s">
        <v>1973</v>
      </c>
      <c r="C140" s="140"/>
      <c r="D140" s="140"/>
      <c r="E140" s="140"/>
      <c r="F140" s="140"/>
      <c r="G140" s="140">
        <f>SUM(Tabela7[Qtdde])</f>
        <v>9333</v>
      </c>
      <c r="H140" s="141"/>
      <c r="I140" s="63" t="s">
        <v>1974</v>
      </c>
    </row>
    <row r="141" spans="1:9" ht="15.75" x14ac:dyDescent="0.25">
      <c r="A141" s="40"/>
      <c r="B141" s="7"/>
      <c r="C141" s="7"/>
      <c r="D141" s="7"/>
      <c r="E141" s="7"/>
      <c r="F141" s="7"/>
      <c r="G141" s="7"/>
      <c r="H141" s="7"/>
    </row>
    <row r="142" spans="1:9" ht="15.75" x14ac:dyDescent="0.25">
      <c r="A142" s="40"/>
      <c r="B142" s="7"/>
      <c r="C142" s="7"/>
      <c r="D142" s="7"/>
      <c r="E142" s="7"/>
      <c r="F142" s="7"/>
      <c r="G142" s="7"/>
      <c r="H142" s="7"/>
    </row>
    <row r="143" spans="1:9" ht="15.75" x14ac:dyDescent="0.25">
      <c r="A143" s="40"/>
      <c r="B143" s="7"/>
      <c r="C143" s="7"/>
      <c r="D143" s="7"/>
      <c r="E143" s="7"/>
      <c r="F143" s="7"/>
      <c r="G143" s="7"/>
      <c r="H143" s="7"/>
    </row>
    <row r="144" spans="1:9" ht="15.75" x14ac:dyDescent="0.25">
      <c r="A144" s="40"/>
      <c r="B144" s="7"/>
      <c r="C144" s="7"/>
      <c r="D144" s="7"/>
      <c r="E144" s="7"/>
      <c r="F144" s="7"/>
      <c r="G144" s="7"/>
      <c r="H144" s="7"/>
    </row>
    <row r="145" spans="1:8" ht="15.75" x14ac:dyDescent="0.25">
      <c r="A145" s="40"/>
      <c r="B145" s="7"/>
      <c r="C145" s="7"/>
      <c r="D145" s="7"/>
      <c r="E145" s="7"/>
      <c r="F145" s="7"/>
      <c r="G145" s="7"/>
      <c r="H145" s="7"/>
    </row>
    <row r="146" spans="1:8" ht="15.75" x14ac:dyDescent="0.25">
      <c r="A146" s="40"/>
      <c r="B146" s="7"/>
      <c r="C146" s="7"/>
      <c r="D146" s="7"/>
      <c r="E146" s="7"/>
      <c r="F146" s="7"/>
      <c r="G146" s="7"/>
      <c r="H146" s="7"/>
    </row>
    <row r="147" spans="1:8" ht="15.75" x14ac:dyDescent="0.25">
      <c r="A147" s="40"/>
      <c r="B147" s="7"/>
      <c r="C147" s="7"/>
      <c r="D147" s="7"/>
      <c r="E147" s="7"/>
      <c r="F147" s="7"/>
      <c r="G147" s="7"/>
      <c r="H147" s="7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workbookViewId="0">
      <selection sqref="A1:D245"/>
    </sheetView>
  </sheetViews>
  <sheetFormatPr defaultRowHeight="15" x14ac:dyDescent="0.25"/>
  <cols>
    <col min="1" max="1" width="9.7109375" style="2" bestFit="1" customWidth="1"/>
    <col min="2" max="2" width="12" bestFit="1" customWidth="1"/>
    <col min="3" max="3" width="6.42578125" bestFit="1" customWidth="1"/>
    <col min="4" max="4" width="15.140625" style="41" customWidth="1"/>
    <col min="5" max="5" width="12" bestFit="1" customWidth="1"/>
  </cols>
  <sheetData>
    <row r="1" spans="1:4" x14ac:dyDescent="0.25">
      <c r="A1" s="62" t="s">
        <v>158</v>
      </c>
      <c r="B1" s="62" t="s">
        <v>479</v>
      </c>
      <c r="C1" s="62" t="s">
        <v>483</v>
      </c>
      <c r="D1" s="63"/>
    </row>
    <row r="2" spans="1:4" x14ac:dyDescent="0.25">
      <c r="A2" s="64">
        <v>45427</v>
      </c>
      <c r="B2" s="65" t="s">
        <v>487</v>
      </c>
      <c r="C2" s="65">
        <v>1</v>
      </c>
      <c r="D2" s="66">
        <f>SUM(C2:C28)/SUM(C2:C243)</f>
        <v>7.1346901440658583E-2</v>
      </c>
    </row>
    <row r="3" spans="1:4" x14ac:dyDescent="0.25">
      <c r="A3" s="64">
        <v>45433</v>
      </c>
      <c r="B3" s="65" t="s">
        <v>487</v>
      </c>
      <c r="C3" s="65">
        <v>1</v>
      </c>
      <c r="D3" s="67"/>
    </row>
    <row r="4" spans="1:4" x14ac:dyDescent="0.25">
      <c r="A4" s="64">
        <v>45433</v>
      </c>
      <c r="B4" s="65" t="s">
        <v>487</v>
      </c>
      <c r="C4" s="65">
        <v>2</v>
      </c>
      <c r="D4" s="67"/>
    </row>
    <row r="5" spans="1:4" x14ac:dyDescent="0.25">
      <c r="A5" s="64">
        <v>45433</v>
      </c>
      <c r="B5" s="65" t="s">
        <v>487</v>
      </c>
      <c r="C5" s="65">
        <v>2</v>
      </c>
      <c r="D5" s="67"/>
    </row>
    <row r="6" spans="1:4" x14ac:dyDescent="0.25">
      <c r="A6" s="64">
        <v>45433</v>
      </c>
      <c r="B6" s="65" t="s">
        <v>487</v>
      </c>
      <c r="C6" s="65">
        <v>1</v>
      </c>
      <c r="D6" s="67"/>
    </row>
    <row r="7" spans="1:4" x14ac:dyDescent="0.25">
      <c r="A7" s="64">
        <v>45433</v>
      </c>
      <c r="B7" s="65" t="s">
        <v>487</v>
      </c>
      <c r="C7" s="65">
        <v>1</v>
      </c>
      <c r="D7" s="67"/>
    </row>
    <row r="8" spans="1:4" x14ac:dyDescent="0.25">
      <c r="A8" s="64">
        <v>45433</v>
      </c>
      <c r="B8" s="65" t="s">
        <v>487</v>
      </c>
      <c r="C8" s="65">
        <v>2</v>
      </c>
      <c r="D8" s="67"/>
    </row>
    <row r="9" spans="1:4" x14ac:dyDescent="0.25">
      <c r="A9" s="64">
        <v>45433</v>
      </c>
      <c r="B9" s="65" t="s">
        <v>487</v>
      </c>
      <c r="C9" s="65">
        <v>1</v>
      </c>
      <c r="D9" s="67"/>
    </row>
    <row r="10" spans="1:4" x14ac:dyDescent="0.25">
      <c r="A10" s="64">
        <v>45433</v>
      </c>
      <c r="B10" s="65" t="s">
        <v>487</v>
      </c>
      <c r="C10" s="65">
        <v>1</v>
      </c>
      <c r="D10" s="67"/>
    </row>
    <row r="11" spans="1:4" x14ac:dyDescent="0.25">
      <c r="A11" s="64">
        <v>45433</v>
      </c>
      <c r="B11" s="65" t="s">
        <v>487</v>
      </c>
      <c r="C11" s="65">
        <v>1</v>
      </c>
      <c r="D11" s="67"/>
    </row>
    <row r="12" spans="1:4" x14ac:dyDescent="0.25">
      <c r="A12" s="64">
        <v>45433</v>
      </c>
      <c r="B12" s="65" t="s">
        <v>487</v>
      </c>
      <c r="C12" s="65">
        <v>13</v>
      </c>
      <c r="D12" s="67"/>
    </row>
    <row r="13" spans="1:4" x14ac:dyDescent="0.25">
      <c r="A13" s="64">
        <v>45433</v>
      </c>
      <c r="B13" s="65" t="s">
        <v>487</v>
      </c>
      <c r="C13" s="65">
        <v>1</v>
      </c>
      <c r="D13" s="67"/>
    </row>
    <row r="14" spans="1:4" x14ac:dyDescent="0.25">
      <c r="A14" s="64">
        <v>45433</v>
      </c>
      <c r="B14" s="65" t="s">
        <v>487</v>
      </c>
      <c r="C14" s="65">
        <v>1</v>
      </c>
      <c r="D14" s="67"/>
    </row>
    <row r="15" spans="1:4" x14ac:dyDescent="0.25">
      <c r="A15" s="64">
        <v>45475</v>
      </c>
      <c r="B15" s="65" t="s">
        <v>487</v>
      </c>
      <c r="C15" s="65">
        <v>1</v>
      </c>
      <c r="D15" s="67"/>
    </row>
    <row r="16" spans="1:4" x14ac:dyDescent="0.25">
      <c r="A16" s="64">
        <v>45475</v>
      </c>
      <c r="B16" s="65" t="s">
        <v>487</v>
      </c>
      <c r="C16" s="65">
        <v>1</v>
      </c>
      <c r="D16" s="67"/>
    </row>
    <row r="17" spans="1:4" x14ac:dyDescent="0.25">
      <c r="A17" s="64">
        <v>45475</v>
      </c>
      <c r="B17" s="65" t="s">
        <v>487</v>
      </c>
      <c r="C17" s="65">
        <v>1</v>
      </c>
      <c r="D17" s="67"/>
    </row>
    <row r="18" spans="1:4" x14ac:dyDescent="0.25">
      <c r="A18" s="64">
        <v>45475</v>
      </c>
      <c r="B18" s="65" t="s">
        <v>487</v>
      </c>
      <c r="C18" s="65">
        <v>2</v>
      </c>
      <c r="D18" s="67"/>
    </row>
    <row r="19" spans="1:4" x14ac:dyDescent="0.25">
      <c r="A19" s="64">
        <v>45496</v>
      </c>
      <c r="B19" s="65" t="s">
        <v>487</v>
      </c>
      <c r="C19" s="65">
        <v>1</v>
      </c>
      <c r="D19" s="67"/>
    </row>
    <row r="20" spans="1:4" x14ac:dyDescent="0.25">
      <c r="A20" s="64">
        <v>45538</v>
      </c>
      <c r="B20" s="65" t="s">
        <v>487</v>
      </c>
      <c r="C20" s="65">
        <v>2</v>
      </c>
      <c r="D20" s="67"/>
    </row>
    <row r="21" spans="1:4" x14ac:dyDescent="0.25">
      <c r="A21" s="64">
        <v>45541</v>
      </c>
      <c r="B21" s="65" t="s">
        <v>487</v>
      </c>
      <c r="C21" s="65">
        <v>1</v>
      </c>
      <c r="D21" s="67"/>
    </row>
    <row r="22" spans="1:4" x14ac:dyDescent="0.25">
      <c r="A22" s="64">
        <v>45558</v>
      </c>
      <c r="B22" s="65" t="s">
        <v>487</v>
      </c>
      <c r="C22" s="65">
        <v>1</v>
      </c>
      <c r="D22" s="67"/>
    </row>
    <row r="23" spans="1:4" x14ac:dyDescent="0.25">
      <c r="A23" s="64">
        <v>45569</v>
      </c>
      <c r="B23" s="65" t="s">
        <v>487</v>
      </c>
      <c r="C23" s="65">
        <v>4</v>
      </c>
      <c r="D23" s="67"/>
    </row>
    <row r="24" spans="1:4" x14ac:dyDescent="0.25">
      <c r="A24" s="64">
        <v>45569</v>
      </c>
      <c r="B24" s="65" t="s">
        <v>487</v>
      </c>
      <c r="C24" s="65">
        <v>5</v>
      </c>
      <c r="D24" s="67"/>
    </row>
    <row r="25" spans="1:4" x14ac:dyDescent="0.25">
      <c r="A25" s="64">
        <v>45573</v>
      </c>
      <c r="B25" s="65" t="s">
        <v>487</v>
      </c>
      <c r="C25" s="65">
        <v>1</v>
      </c>
      <c r="D25" s="67"/>
    </row>
    <row r="26" spans="1:4" x14ac:dyDescent="0.25">
      <c r="A26" s="64">
        <v>45574</v>
      </c>
      <c r="B26" s="65" t="s">
        <v>487</v>
      </c>
      <c r="C26" s="65">
        <v>1</v>
      </c>
      <c r="D26" s="67"/>
    </row>
    <row r="27" spans="1:4" x14ac:dyDescent="0.25">
      <c r="A27" s="64">
        <v>45638</v>
      </c>
      <c r="B27" s="65" t="s">
        <v>487</v>
      </c>
      <c r="C27" s="65">
        <v>1</v>
      </c>
      <c r="D27" s="67"/>
    </row>
    <row r="28" spans="1:4" x14ac:dyDescent="0.25">
      <c r="A28" s="64">
        <v>45292</v>
      </c>
      <c r="B28" s="68" t="s">
        <v>487</v>
      </c>
      <c r="C28" s="68">
        <v>262</v>
      </c>
      <c r="D28" s="67" t="s">
        <v>1975</v>
      </c>
    </row>
    <row r="29" spans="1:4" x14ac:dyDescent="0.25">
      <c r="A29" s="69">
        <v>45377</v>
      </c>
      <c r="B29" s="70" t="s">
        <v>488</v>
      </c>
      <c r="C29" s="70">
        <v>15</v>
      </c>
      <c r="D29" s="71">
        <f>SUM(C29:C74)/SUM(C2:C243)</f>
        <v>0.3308941230276698</v>
      </c>
    </row>
    <row r="30" spans="1:4" x14ac:dyDescent="0.25">
      <c r="A30" s="69">
        <v>45443</v>
      </c>
      <c r="B30" s="70" t="s">
        <v>488</v>
      </c>
      <c r="C30" s="70">
        <v>1</v>
      </c>
      <c r="D30" s="72"/>
    </row>
    <row r="31" spans="1:4" x14ac:dyDescent="0.25">
      <c r="A31" s="69">
        <v>45423</v>
      </c>
      <c r="B31" s="70" t="s">
        <v>488</v>
      </c>
      <c r="C31" s="70">
        <v>7</v>
      </c>
      <c r="D31" s="72"/>
    </row>
    <row r="32" spans="1:4" x14ac:dyDescent="0.25">
      <c r="A32" s="69">
        <v>45433</v>
      </c>
      <c r="B32" s="70" t="s">
        <v>488</v>
      </c>
      <c r="C32" s="70">
        <v>1</v>
      </c>
      <c r="D32" s="72"/>
    </row>
    <row r="33" spans="1:4" x14ac:dyDescent="0.25">
      <c r="A33" s="69">
        <v>45433</v>
      </c>
      <c r="B33" s="70" t="s">
        <v>488</v>
      </c>
      <c r="C33" s="70">
        <v>1</v>
      </c>
      <c r="D33" s="72"/>
    </row>
    <row r="34" spans="1:4" x14ac:dyDescent="0.25">
      <c r="A34" s="69">
        <v>45433</v>
      </c>
      <c r="B34" s="70" t="s">
        <v>488</v>
      </c>
      <c r="C34" s="70">
        <v>1</v>
      </c>
      <c r="D34" s="72"/>
    </row>
    <row r="35" spans="1:4" x14ac:dyDescent="0.25">
      <c r="A35" s="69">
        <v>45433</v>
      </c>
      <c r="B35" s="70" t="s">
        <v>488</v>
      </c>
      <c r="C35" s="70">
        <v>9</v>
      </c>
      <c r="D35" s="72"/>
    </row>
    <row r="36" spans="1:4" x14ac:dyDescent="0.25">
      <c r="A36" s="69">
        <v>45433</v>
      </c>
      <c r="B36" s="70" t="s">
        <v>488</v>
      </c>
      <c r="C36" s="70">
        <v>14</v>
      </c>
      <c r="D36" s="72"/>
    </row>
    <row r="37" spans="1:4" x14ac:dyDescent="0.25">
      <c r="A37" s="69">
        <v>45433</v>
      </c>
      <c r="B37" s="70" t="s">
        <v>488</v>
      </c>
      <c r="C37" s="70">
        <v>1</v>
      </c>
      <c r="D37" s="72"/>
    </row>
    <row r="38" spans="1:4" x14ac:dyDescent="0.25">
      <c r="A38" s="69">
        <v>45433</v>
      </c>
      <c r="B38" s="70" t="s">
        <v>488</v>
      </c>
      <c r="C38" s="70">
        <v>1</v>
      </c>
      <c r="D38" s="72"/>
    </row>
    <row r="39" spans="1:4" x14ac:dyDescent="0.25">
      <c r="A39" s="69">
        <v>45433</v>
      </c>
      <c r="B39" s="70" t="s">
        <v>488</v>
      </c>
      <c r="C39" s="70">
        <v>14</v>
      </c>
      <c r="D39" s="72"/>
    </row>
    <row r="40" spans="1:4" x14ac:dyDescent="0.25">
      <c r="A40" s="69">
        <v>45433</v>
      </c>
      <c r="B40" s="70" t="s">
        <v>488</v>
      </c>
      <c r="C40" s="70">
        <v>1</v>
      </c>
      <c r="D40" s="72"/>
    </row>
    <row r="41" spans="1:4" x14ac:dyDescent="0.25">
      <c r="A41" s="69">
        <v>45433</v>
      </c>
      <c r="B41" s="70" t="s">
        <v>488</v>
      </c>
      <c r="C41" s="70">
        <v>1</v>
      </c>
      <c r="D41" s="72"/>
    </row>
    <row r="42" spans="1:4" x14ac:dyDescent="0.25">
      <c r="A42" s="69">
        <v>45433</v>
      </c>
      <c r="B42" s="70" t="s">
        <v>488</v>
      </c>
      <c r="C42" s="70">
        <v>1</v>
      </c>
      <c r="D42" s="72"/>
    </row>
    <row r="43" spans="1:4" x14ac:dyDescent="0.25">
      <c r="A43" s="69">
        <v>45433</v>
      </c>
      <c r="B43" s="70" t="s">
        <v>488</v>
      </c>
      <c r="C43" s="70">
        <v>6</v>
      </c>
      <c r="D43" s="72"/>
    </row>
    <row r="44" spans="1:4" x14ac:dyDescent="0.25">
      <c r="A44" s="69">
        <v>45433</v>
      </c>
      <c r="B44" s="70" t="s">
        <v>488</v>
      </c>
      <c r="C44" s="70">
        <v>2</v>
      </c>
      <c r="D44" s="72"/>
    </row>
    <row r="45" spans="1:4" x14ac:dyDescent="0.25">
      <c r="A45" s="69">
        <v>45433</v>
      </c>
      <c r="B45" s="70" t="s">
        <v>488</v>
      </c>
      <c r="C45" s="70">
        <v>7</v>
      </c>
      <c r="D45" s="72"/>
    </row>
    <row r="46" spans="1:4" x14ac:dyDescent="0.25">
      <c r="A46" s="69">
        <v>45433</v>
      </c>
      <c r="B46" s="70" t="s">
        <v>488</v>
      </c>
      <c r="C46" s="70">
        <v>1</v>
      </c>
      <c r="D46" s="72"/>
    </row>
    <row r="47" spans="1:4" x14ac:dyDescent="0.25">
      <c r="A47" s="69">
        <v>45433</v>
      </c>
      <c r="B47" s="70" t="s">
        <v>488</v>
      </c>
      <c r="C47" s="70">
        <v>1</v>
      </c>
      <c r="D47" s="72"/>
    </row>
    <row r="48" spans="1:4" x14ac:dyDescent="0.25">
      <c r="A48" s="69">
        <v>45433</v>
      </c>
      <c r="B48" s="70" t="s">
        <v>488</v>
      </c>
      <c r="C48" s="70">
        <v>1</v>
      </c>
      <c r="D48" s="72"/>
    </row>
    <row r="49" spans="1:4" x14ac:dyDescent="0.25">
      <c r="A49" s="69">
        <v>45433</v>
      </c>
      <c r="B49" s="70" t="s">
        <v>488</v>
      </c>
      <c r="C49" s="70">
        <v>4</v>
      </c>
      <c r="D49" s="72"/>
    </row>
    <row r="50" spans="1:4" x14ac:dyDescent="0.25">
      <c r="A50" s="69">
        <v>45433</v>
      </c>
      <c r="B50" s="70" t="s">
        <v>488</v>
      </c>
      <c r="C50" s="70">
        <v>1</v>
      </c>
      <c r="D50" s="72"/>
    </row>
    <row r="51" spans="1:4" x14ac:dyDescent="0.25">
      <c r="A51" s="69">
        <v>45433</v>
      </c>
      <c r="B51" s="70" t="s">
        <v>488</v>
      </c>
      <c r="C51" s="70">
        <v>1</v>
      </c>
      <c r="D51" s="72"/>
    </row>
    <row r="52" spans="1:4" x14ac:dyDescent="0.25">
      <c r="A52" s="69">
        <v>45439</v>
      </c>
      <c r="B52" s="70" t="s">
        <v>488</v>
      </c>
      <c r="C52" s="70">
        <v>1</v>
      </c>
      <c r="D52" s="72"/>
    </row>
    <row r="53" spans="1:4" x14ac:dyDescent="0.25">
      <c r="A53" s="69">
        <v>45470</v>
      </c>
      <c r="B53" s="70" t="s">
        <v>488</v>
      </c>
      <c r="C53" s="70">
        <v>4</v>
      </c>
      <c r="D53" s="72"/>
    </row>
    <row r="54" spans="1:4" x14ac:dyDescent="0.25">
      <c r="A54" s="69">
        <v>45475</v>
      </c>
      <c r="B54" s="70" t="s">
        <v>488</v>
      </c>
      <c r="C54" s="70">
        <v>1</v>
      </c>
      <c r="D54" s="72"/>
    </row>
    <row r="55" spans="1:4" x14ac:dyDescent="0.25">
      <c r="A55" s="69">
        <v>45475</v>
      </c>
      <c r="B55" s="70" t="s">
        <v>488</v>
      </c>
      <c r="C55" s="70">
        <v>1</v>
      </c>
      <c r="D55" s="72"/>
    </row>
    <row r="56" spans="1:4" x14ac:dyDescent="0.25">
      <c r="A56" s="69">
        <v>45475</v>
      </c>
      <c r="B56" s="70" t="s">
        <v>488</v>
      </c>
      <c r="C56" s="70">
        <v>3</v>
      </c>
      <c r="D56" s="72"/>
    </row>
    <row r="57" spans="1:4" x14ac:dyDescent="0.25">
      <c r="A57" s="69">
        <v>45475</v>
      </c>
      <c r="B57" s="70" t="s">
        <v>488</v>
      </c>
      <c r="C57" s="70">
        <v>1</v>
      </c>
      <c r="D57" s="72"/>
    </row>
    <row r="58" spans="1:4" x14ac:dyDescent="0.25">
      <c r="A58" s="69">
        <v>45475</v>
      </c>
      <c r="B58" s="70" t="s">
        <v>488</v>
      </c>
      <c r="C58" s="70">
        <v>1</v>
      </c>
      <c r="D58" s="72"/>
    </row>
    <row r="59" spans="1:4" x14ac:dyDescent="0.25">
      <c r="A59" s="69">
        <v>45475</v>
      </c>
      <c r="B59" s="70" t="s">
        <v>488</v>
      </c>
      <c r="C59" s="70">
        <v>1</v>
      </c>
      <c r="D59" s="72"/>
    </row>
    <row r="60" spans="1:4" x14ac:dyDescent="0.25">
      <c r="A60" s="69">
        <v>45538</v>
      </c>
      <c r="B60" s="70" t="s">
        <v>488</v>
      </c>
      <c r="C60" s="70">
        <v>2</v>
      </c>
      <c r="D60" s="72"/>
    </row>
    <row r="61" spans="1:4" x14ac:dyDescent="0.25">
      <c r="A61" s="69">
        <v>45621</v>
      </c>
      <c r="B61" s="70" t="s">
        <v>488</v>
      </c>
      <c r="C61" s="70">
        <v>1</v>
      </c>
      <c r="D61" s="72"/>
    </row>
    <row r="62" spans="1:4" x14ac:dyDescent="0.25">
      <c r="A62" s="69">
        <v>45621</v>
      </c>
      <c r="B62" s="70" t="s">
        <v>488</v>
      </c>
      <c r="C62" s="70">
        <v>1</v>
      </c>
      <c r="D62" s="72"/>
    </row>
    <row r="63" spans="1:4" x14ac:dyDescent="0.25">
      <c r="A63" s="69">
        <v>45621</v>
      </c>
      <c r="B63" s="70" t="s">
        <v>488</v>
      </c>
      <c r="C63" s="70">
        <v>1</v>
      </c>
      <c r="D63" s="72"/>
    </row>
    <row r="64" spans="1:4" x14ac:dyDescent="0.25">
      <c r="A64" s="69">
        <v>45635</v>
      </c>
      <c r="B64" s="70" t="s">
        <v>488</v>
      </c>
      <c r="C64" s="70">
        <v>1</v>
      </c>
      <c r="D64" s="72"/>
    </row>
    <row r="65" spans="1:4" x14ac:dyDescent="0.25">
      <c r="A65" s="69">
        <v>45637</v>
      </c>
      <c r="B65" s="70" t="s">
        <v>488</v>
      </c>
      <c r="C65" s="70">
        <v>1</v>
      </c>
      <c r="D65" s="72"/>
    </row>
    <row r="66" spans="1:4" x14ac:dyDescent="0.25">
      <c r="A66" s="69">
        <v>45637</v>
      </c>
      <c r="B66" s="70" t="s">
        <v>488</v>
      </c>
      <c r="C66" s="70">
        <v>1</v>
      </c>
      <c r="D66" s="72"/>
    </row>
    <row r="67" spans="1:4" x14ac:dyDescent="0.25">
      <c r="A67" s="69">
        <v>45638</v>
      </c>
      <c r="B67" s="70" t="s">
        <v>488</v>
      </c>
      <c r="C67" s="70">
        <v>1</v>
      </c>
      <c r="D67" s="72"/>
    </row>
    <row r="68" spans="1:4" x14ac:dyDescent="0.25">
      <c r="A68" s="69">
        <v>45639</v>
      </c>
      <c r="B68" s="70" t="s">
        <v>488</v>
      </c>
      <c r="C68" s="70">
        <v>1</v>
      </c>
      <c r="D68" s="72"/>
    </row>
    <row r="69" spans="1:4" x14ac:dyDescent="0.25">
      <c r="A69" s="69">
        <v>45639</v>
      </c>
      <c r="B69" s="70" t="s">
        <v>488</v>
      </c>
      <c r="C69" s="70">
        <v>1</v>
      </c>
      <c r="D69" s="72"/>
    </row>
    <row r="70" spans="1:4" x14ac:dyDescent="0.25">
      <c r="A70" s="69">
        <v>45639</v>
      </c>
      <c r="B70" s="70" t="s">
        <v>488</v>
      </c>
      <c r="C70" s="70">
        <v>1</v>
      </c>
      <c r="D70" s="72"/>
    </row>
    <row r="71" spans="1:4" x14ac:dyDescent="0.25">
      <c r="A71" s="69">
        <v>45639</v>
      </c>
      <c r="B71" s="70" t="s">
        <v>488</v>
      </c>
      <c r="C71" s="70">
        <v>1</v>
      </c>
      <c r="D71" s="72"/>
    </row>
    <row r="72" spans="1:4" x14ac:dyDescent="0.25">
      <c r="A72" s="69">
        <v>45639</v>
      </c>
      <c r="B72" s="70" t="s">
        <v>488</v>
      </c>
      <c r="C72" s="70">
        <v>1</v>
      </c>
      <c r="D72" s="72"/>
    </row>
    <row r="73" spans="1:4" x14ac:dyDescent="0.25">
      <c r="A73" s="69">
        <v>45292</v>
      </c>
      <c r="B73" s="73" t="s">
        <v>488</v>
      </c>
      <c r="C73" s="73">
        <v>550</v>
      </c>
      <c r="D73" s="72" t="s">
        <v>1975</v>
      </c>
    </row>
    <row r="74" spans="1:4" ht="38.25" x14ac:dyDescent="0.25">
      <c r="A74" s="69">
        <v>45292</v>
      </c>
      <c r="B74" s="70" t="s">
        <v>488</v>
      </c>
      <c r="C74" s="70">
        <v>778</v>
      </c>
      <c r="D74" s="72" t="s">
        <v>1971</v>
      </c>
    </row>
    <row r="75" spans="1:4" x14ac:dyDescent="0.25">
      <c r="A75" s="74">
        <v>45412</v>
      </c>
      <c r="B75" s="75" t="s">
        <v>492</v>
      </c>
      <c r="C75" s="75">
        <v>1</v>
      </c>
      <c r="D75" s="76">
        <f>SUM(C75:C97)/SUM(C2:C243)</f>
        <v>0.14566659044134461</v>
      </c>
    </row>
    <row r="76" spans="1:4" x14ac:dyDescent="0.25">
      <c r="A76" s="74">
        <v>45433</v>
      </c>
      <c r="B76" s="75" t="s">
        <v>492</v>
      </c>
      <c r="C76" s="75">
        <v>1</v>
      </c>
      <c r="D76" s="77"/>
    </row>
    <row r="77" spans="1:4" x14ac:dyDescent="0.25">
      <c r="A77" s="74">
        <v>45433</v>
      </c>
      <c r="B77" s="75" t="s">
        <v>492</v>
      </c>
      <c r="C77" s="75">
        <v>1</v>
      </c>
      <c r="D77" s="77"/>
    </row>
    <row r="78" spans="1:4" x14ac:dyDescent="0.25">
      <c r="A78" s="74">
        <v>45433</v>
      </c>
      <c r="B78" s="75" t="s">
        <v>492</v>
      </c>
      <c r="C78" s="75">
        <v>1</v>
      </c>
      <c r="D78" s="77"/>
    </row>
    <row r="79" spans="1:4" x14ac:dyDescent="0.25">
      <c r="A79" s="74">
        <v>45433</v>
      </c>
      <c r="B79" s="75" t="s">
        <v>492</v>
      </c>
      <c r="C79" s="75">
        <v>1</v>
      </c>
      <c r="D79" s="77"/>
    </row>
    <row r="80" spans="1:4" x14ac:dyDescent="0.25">
      <c r="A80" s="74">
        <v>45433</v>
      </c>
      <c r="B80" s="75" t="s">
        <v>492</v>
      </c>
      <c r="C80" s="75">
        <v>1</v>
      </c>
      <c r="D80" s="77"/>
    </row>
    <row r="81" spans="1:4" x14ac:dyDescent="0.25">
      <c r="A81" s="74">
        <v>45433</v>
      </c>
      <c r="B81" s="75" t="s">
        <v>492</v>
      </c>
      <c r="C81" s="75">
        <v>1</v>
      </c>
      <c r="D81" s="77"/>
    </row>
    <row r="82" spans="1:4" x14ac:dyDescent="0.25">
      <c r="A82" s="74">
        <v>45433</v>
      </c>
      <c r="B82" s="75" t="s">
        <v>492</v>
      </c>
      <c r="C82" s="75">
        <v>1</v>
      </c>
      <c r="D82" s="77"/>
    </row>
    <row r="83" spans="1:4" x14ac:dyDescent="0.25">
      <c r="A83" s="74">
        <v>45433</v>
      </c>
      <c r="B83" s="75" t="s">
        <v>492</v>
      </c>
      <c r="C83" s="75">
        <v>1</v>
      </c>
      <c r="D83" s="77"/>
    </row>
    <row r="84" spans="1:4" x14ac:dyDescent="0.25">
      <c r="A84" s="74">
        <v>45433</v>
      </c>
      <c r="B84" s="75" t="s">
        <v>492</v>
      </c>
      <c r="C84" s="75">
        <v>1</v>
      </c>
      <c r="D84" s="77"/>
    </row>
    <row r="85" spans="1:4" x14ac:dyDescent="0.25">
      <c r="A85" s="74">
        <v>45433</v>
      </c>
      <c r="B85" s="75" t="s">
        <v>492</v>
      </c>
      <c r="C85" s="75">
        <v>2</v>
      </c>
      <c r="D85" s="77"/>
    </row>
    <row r="86" spans="1:4" x14ac:dyDescent="0.25">
      <c r="A86" s="74">
        <v>45475</v>
      </c>
      <c r="B86" s="75" t="s">
        <v>492</v>
      </c>
      <c r="C86" s="75">
        <v>4</v>
      </c>
      <c r="D86" s="77"/>
    </row>
    <row r="87" spans="1:4" x14ac:dyDescent="0.25">
      <c r="A87" s="74">
        <v>45475</v>
      </c>
      <c r="B87" s="75" t="s">
        <v>492</v>
      </c>
      <c r="C87" s="75">
        <v>1</v>
      </c>
      <c r="D87" s="77"/>
    </row>
    <row r="88" spans="1:4" x14ac:dyDescent="0.25">
      <c r="A88" s="74">
        <v>45475</v>
      </c>
      <c r="B88" s="75" t="s">
        <v>492</v>
      </c>
      <c r="C88" s="75">
        <v>7</v>
      </c>
      <c r="D88" s="77"/>
    </row>
    <row r="89" spans="1:4" x14ac:dyDescent="0.25">
      <c r="A89" s="74">
        <v>45475</v>
      </c>
      <c r="B89" s="75" t="s">
        <v>492</v>
      </c>
      <c r="C89" s="75">
        <v>1</v>
      </c>
      <c r="D89" s="77"/>
    </row>
    <row r="90" spans="1:4" x14ac:dyDescent="0.25">
      <c r="A90" s="74">
        <v>45475</v>
      </c>
      <c r="B90" s="75" t="s">
        <v>492</v>
      </c>
      <c r="C90" s="75">
        <v>1</v>
      </c>
      <c r="D90" s="77"/>
    </row>
    <row r="91" spans="1:4" x14ac:dyDescent="0.25">
      <c r="A91" s="74">
        <v>45475</v>
      </c>
      <c r="B91" s="75" t="s">
        <v>492</v>
      </c>
      <c r="C91" s="75">
        <v>1</v>
      </c>
      <c r="D91" s="77"/>
    </row>
    <row r="92" spans="1:4" x14ac:dyDescent="0.25">
      <c r="A92" s="74">
        <v>45510</v>
      </c>
      <c r="B92" s="75" t="s">
        <v>492</v>
      </c>
      <c r="C92" s="75">
        <v>1</v>
      </c>
      <c r="D92" s="77"/>
    </row>
    <row r="93" spans="1:4" x14ac:dyDescent="0.25">
      <c r="A93" s="74">
        <v>45582</v>
      </c>
      <c r="B93" s="75" t="s">
        <v>492</v>
      </c>
      <c r="C93" s="75">
        <v>2</v>
      </c>
      <c r="D93" s="77"/>
    </row>
    <row r="94" spans="1:4" x14ac:dyDescent="0.25">
      <c r="A94" s="74">
        <v>45582</v>
      </c>
      <c r="B94" s="75" t="s">
        <v>492</v>
      </c>
      <c r="C94" s="75">
        <v>2</v>
      </c>
      <c r="D94" s="77"/>
    </row>
    <row r="95" spans="1:4" x14ac:dyDescent="0.25">
      <c r="A95" s="74">
        <v>45582</v>
      </c>
      <c r="B95" s="75" t="s">
        <v>492</v>
      </c>
      <c r="C95" s="75">
        <v>1</v>
      </c>
      <c r="D95" s="77"/>
    </row>
    <row r="96" spans="1:4" x14ac:dyDescent="0.25">
      <c r="A96" s="74">
        <v>45588</v>
      </c>
      <c r="B96" s="75" t="s">
        <v>492</v>
      </c>
      <c r="C96" s="75">
        <v>2</v>
      </c>
      <c r="D96" s="77"/>
    </row>
    <row r="97" spans="1:4" x14ac:dyDescent="0.25">
      <c r="A97" s="74">
        <v>45292</v>
      </c>
      <c r="B97" s="78" t="s">
        <v>492</v>
      </c>
      <c r="C97" s="78">
        <v>602</v>
      </c>
      <c r="D97" s="77" t="s">
        <v>1975</v>
      </c>
    </row>
    <row r="98" spans="1:4" x14ac:dyDescent="0.25">
      <c r="A98" s="79">
        <v>45433</v>
      </c>
      <c r="B98" s="80" t="s">
        <v>486</v>
      </c>
      <c r="C98" s="80">
        <v>1</v>
      </c>
      <c r="D98" s="81">
        <f>SUM(C98:C113)/SUM(C2:C243)</f>
        <v>0.13286073633661102</v>
      </c>
    </row>
    <row r="99" spans="1:4" x14ac:dyDescent="0.25">
      <c r="A99" s="79">
        <v>45433</v>
      </c>
      <c r="B99" s="80" t="s">
        <v>486</v>
      </c>
      <c r="C99" s="80">
        <v>3</v>
      </c>
      <c r="D99" s="82"/>
    </row>
    <row r="100" spans="1:4" x14ac:dyDescent="0.25">
      <c r="A100" s="79">
        <v>45433</v>
      </c>
      <c r="B100" s="80" t="s">
        <v>486</v>
      </c>
      <c r="C100" s="80">
        <v>1</v>
      </c>
      <c r="D100" s="82"/>
    </row>
    <row r="101" spans="1:4" x14ac:dyDescent="0.25">
      <c r="A101" s="79">
        <v>45433</v>
      </c>
      <c r="B101" s="80" t="s">
        <v>486</v>
      </c>
      <c r="C101" s="80">
        <v>1</v>
      </c>
      <c r="D101" s="82"/>
    </row>
    <row r="102" spans="1:4" x14ac:dyDescent="0.25">
      <c r="A102" s="79">
        <v>45433</v>
      </c>
      <c r="B102" s="80" t="s">
        <v>486</v>
      </c>
      <c r="C102" s="80">
        <v>1</v>
      </c>
      <c r="D102" s="82"/>
    </row>
    <row r="103" spans="1:4" x14ac:dyDescent="0.25">
      <c r="A103" s="79">
        <v>45433</v>
      </c>
      <c r="B103" s="80" t="s">
        <v>486</v>
      </c>
      <c r="C103" s="80">
        <v>1</v>
      </c>
      <c r="D103" s="82"/>
    </row>
    <row r="104" spans="1:4" x14ac:dyDescent="0.25">
      <c r="A104" s="79">
        <v>45475</v>
      </c>
      <c r="B104" s="80" t="s">
        <v>486</v>
      </c>
      <c r="C104" s="80">
        <v>1</v>
      </c>
      <c r="D104" s="82"/>
    </row>
    <row r="105" spans="1:4" x14ac:dyDescent="0.25">
      <c r="A105" s="79">
        <v>45574</v>
      </c>
      <c r="B105" s="80" t="s">
        <v>486</v>
      </c>
      <c r="C105" s="80">
        <v>1</v>
      </c>
      <c r="D105" s="82"/>
    </row>
    <row r="106" spans="1:4" x14ac:dyDescent="0.25">
      <c r="A106" s="79">
        <v>45576</v>
      </c>
      <c r="B106" s="80" t="s">
        <v>486</v>
      </c>
      <c r="C106" s="80">
        <v>1</v>
      </c>
      <c r="D106" s="82"/>
    </row>
    <row r="107" spans="1:4" x14ac:dyDescent="0.25">
      <c r="A107" s="79">
        <v>45582</v>
      </c>
      <c r="B107" s="80" t="s">
        <v>486</v>
      </c>
      <c r="C107" s="80">
        <v>3</v>
      </c>
      <c r="D107" s="82"/>
    </row>
    <row r="108" spans="1:4" x14ac:dyDescent="0.25">
      <c r="A108" s="79">
        <v>45582</v>
      </c>
      <c r="B108" s="80" t="s">
        <v>486</v>
      </c>
      <c r="C108" s="80">
        <v>6</v>
      </c>
      <c r="D108" s="82"/>
    </row>
    <row r="109" spans="1:4" x14ac:dyDescent="0.25">
      <c r="A109" s="79">
        <v>45596</v>
      </c>
      <c r="B109" s="80" t="s">
        <v>486</v>
      </c>
      <c r="C109" s="80">
        <v>1</v>
      </c>
      <c r="D109" s="82"/>
    </row>
    <row r="110" spans="1:4" x14ac:dyDescent="0.25">
      <c r="A110" s="79">
        <v>45635</v>
      </c>
      <c r="B110" s="80" t="s">
        <v>486</v>
      </c>
      <c r="C110" s="80">
        <v>1</v>
      </c>
      <c r="D110" s="82"/>
    </row>
    <row r="111" spans="1:4" x14ac:dyDescent="0.25">
      <c r="A111" s="79">
        <v>45635</v>
      </c>
      <c r="B111" s="80" t="s">
        <v>486</v>
      </c>
      <c r="C111" s="80">
        <v>1</v>
      </c>
      <c r="D111" s="82"/>
    </row>
    <row r="112" spans="1:4" x14ac:dyDescent="0.25">
      <c r="A112" s="79">
        <v>45635</v>
      </c>
      <c r="B112" s="80" t="s">
        <v>486</v>
      </c>
      <c r="C112" s="80">
        <v>1</v>
      </c>
      <c r="D112" s="82"/>
    </row>
    <row r="113" spans="1:4" x14ac:dyDescent="0.25">
      <c r="A113" s="79">
        <v>45292</v>
      </c>
      <c r="B113" s="83" t="s">
        <v>486</v>
      </c>
      <c r="C113" s="83">
        <v>557</v>
      </c>
      <c r="D113" s="82" t="s">
        <v>1975</v>
      </c>
    </row>
    <row r="114" spans="1:4" x14ac:dyDescent="0.25">
      <c r="A114" s="84">
        <v>45331</v>
      </c>
      <c r="B114" s="85" t="s">
        <v>490</v>
      </c>
      <c r="C114" s="85">
        <v>1</v>
      </c>
      <c r="D114" s="86">
        <f>SUM(C114:C147)/SUM(C2:C243)</f>
        <v>0.14498056254287675</v>
      </c>
    </row>
    <row r="115" spans="1:4" x14ac:dyDescent="0.25">
      <c r="A115" s="84">
        <v>45433</v>
      </c>
      <c r="B115" s="85" t="s">
        <v>490</v>
      </c>
      <c r="C115" s="85">
        <v>1</v>
      </c>
      <c r="D115" s="87"/>
    </row>
    <row r="116" spans="1:4" x14ac:dyDescent="0.25">
      <c r="A116" s="84">
        <v>45433</v>
      </c>
      <c r="B116" s="85" t="s">
        <v>490</v>
      </c>
      <c r="C116" s="85">
        <v>1</v>
      </c>
      <c r="D116" s="87"/>
    </row>
    <row r="117" spans="1:4" x14ac:dyDescent="0.25">
      <c r="A117" s="84">
        <v>45433</v>
      </c>
      <c r="B117" s="85" t="s">
        <v>490</v>
      </c>
      <c r="C117" s="85">
        <v>1</v>
      </c>
      <c r="D117" s="87"/>
    </row>
    <row r="118" spans="1:4" x14ac:dyDescent="0.25">
      <c r="A118" s="84">
        <v>45433</v>
      </c>
      <c r="B118" s="85" t="s">
        <v>490</v>
      </c>
      <c r="C118" s="85">
        <v>8</v>
      </c>
      <c r="D118" s="87"/>
    </row>
    <row r="119" spans="1:4" x14ac:dyDescent="0.25">
      <c r="A119" s="84">
        <v>45433</v>
      </c>
      <c r="B119" s="85" t="s">
        <v>490</v>
      </c>
      <c r="C119" s="85">
        <v>1</v>
      </c>
      <c r="D119" s="87"/>
    </row>
    <row r="120" spans="1:4" x14ac:dyDescent="0.25">
      <c r="A120" s="84">
        <v>45433</v>
      </c>
      <c r="B120" s="85" t="s">
        <v>490</v>
      </c>
      <c r="C120" s="85">
        <v>1</v>
      </c>
      <c r="D120" s="87"/>
    </row>
    <row r="121" spans="1:4" x14ac:dyDescent="0.25">
      <c r="A121" s="84">
        <v>45461</v>
      </c>
      <c r="B121" s="85" t="s">
        <v>490</v>
      </c>
      <c r="C121" s="85">
        <v>1</v>
      </c>
      <c r="D121" s="87"/>
    </row>
    <row r="122" spans="1:4" x14ac:dyDescent="0.25">
      <c r="A122" s="84">
        <v>45475</v>
      </c>
      <c r="B122" s="85" t="s">
        <v>490</v>
      </c>
      <c r="C122" s="85">
        <v>1</v>
      </c>
      <c r="D122" s="87"/>
    </row>
    <row r="123" spans="1:4" x14ac:dyDescent="0.25">
      <c r="A123" s="84">
        <v>45475</v>
      </c>
      <c r="B123" s="85" t="s">
        <v>490</v>
      </c>
      <c r="C123" s="85">
        <v>4</v>
      </c>
      <c r="D123" s="87"/>
    </row>
    <row r="124" spans="1:4" x14ac:dyDescent="0.25">
      <c r="A124" s="84">
        <v>45545</v>
      </c>
      <c r="B124" s="85" t="s">
        <v>490</v>
      </c>
      <c r="C124" s="85">
        <v>1</v>
      </c>
      <c r="D124" s="87"/>
    </row>
    <row r="125" spans="1:4" x14ac:dyDescent="0.25">
      <c r="A125" s="84">
        <v>45589</v>
      </c>
      <c r="B125" s="85" t="s">
        <v>490</v>
      </c>
      <c r="C125" s="85">
        <v>2</v>
      </c>
      <c r="D125" s="87"/>
    </row>
    <row r="126" spans="1:4" x14ac:dyDescent="0.25">
      <c r="A126" s="84">
        <v>45589</v>
      </c>
      <c r="B126" s="85" t="s">
        <v>490</v>
      </c>
      <c r="C126" s="85">
        <v>2</v>
      </c>
      <c r="D126" s="87"/>
    </row>
    <row r="127" spans="1:4" x14ac:dyDescent="0.25">
      <c r="A127" s="84">
        <v>45589</v>
      </c>
      <c r="B127" s="85" t="s">
        <v>490</v>
      </c>
      <c r="C127" s="85">
        <v>1</v>
      </c>
      <c r="D127" s="87"/>
    </row>
    <row r="128" spans="1:4" x14ac:dyDescent="0.25">
      <c r="A128" s="84">
        <v>45589</v>
      </c>
      <c r="B128" s="85" t="s">
        <v>490</v>
      </c>
      <c r="C128" s="85">
        <v>1</v>
      </c>
      <c r="D128" s="87"/>
    </row>
    <row r="129" spans="1:4" x14ac:dyDescent="0.25">
      <c r="A129" s="84">
        <v>45590</v>
      </c>
      <c r="B129" s="85" t="s">
        <v>490</v>
      </c>
      <c r="C129" s="85">
        <v>7</v>
      </c>
      <c r="D129" s="87"/>
    </row>
    <row r="130" spans="1:4" x14ac:dyDescent="0.25">
      <c r="A130" s="84">
        <v>45590</v>
      </c>
      <c r="B130" s="85" t="s">
        <v>490</v>
      </c>
      <c r="C130" s="85">
        <v>6</v>
      </c>
      <c r="D130" s="87"/>
    </row>
    <row r="131" spans="1:4" x14ac:dyDescent="0.25">
      <c r="A131" s="84">
        <v>45590</v>
      </c>
      <c r="B131" s="85" t="s">
        <v>490</v>
      </c>
      <c r="C131" s="85">
        <v>7</v>
      </c>
      <c r="D131" s="87"/>
    </row>
    <row r="132" spans="1:4" x14ac:dyDescent="0.25">
      <c r="A132" s="84">
        <v>45595</v>
      </c>
      <c r="B132" s="85" t="s">
        <v>490</v>
      </c>
      <c r="C132" s="85">
        <v>5</v>
      </c>
      <c r="D132" s="87"/>
    </row>
    <row r="133" spans="1:4" x14ac:dyDescent="0.25">
      <c r="A133" s="84">
        <v>45595</v>
      </c>
      <c r="B133" s="85" t="s">
        <v>490</v>
      </c>
      <c r="C133" s="85">
        <v>5</v>
      </c>
      <c r="D133" s="87"/>
    </row>
    <row r="134" spans="1:4" x14ac:dyDescent="0.25">
      <c r="A134" s="84">
        <v>45595</v>
      </c>
      <c r="B134" s="85" t="s">
        <v>490</v>
      </c>
      <c r="C134" s="85">
        <v>2</v>
      </c>
      <c r="D134" s="87"/>
    </row>
    <row r="135" spans="1:4" x14ac:dyDescent="0.25">
      <c r="A135" s="84">
        <v>45595</v>
      </c>
      <c r="B135" s="85" t="s">
        <v>490</v>
      </c>
      <c r="C135" s="85">
        <v>2</v>
      </c>
      <c r="D135" s="87"/>
    </row>
    <row r="136" spans="1:4" x14ac:dyDescent="0.25">
      <c r="A136" s="84">
        <v>45595</v>
      </c>
      <c r="B136" s="85" t="s">
        <v>490</v>
      </c>
      <c r="C136" s="85">
        <v>2</v>
      </c>
      <c r="D136" s="87"/>
    </row>
    <row r="137" spans="1:4" x14ac:dyDescent="0.25">
      <c r="A137" s="84">
        <v>45595</v>
      </c>
      <c r="B137" s="85" t="s">
        <v>490</v>
      </c>
      <c r="C137" s="85">
        <v>2</v>
      </c>
      <c r="D137" s="87"/>
    </row>
    <row r="138" spans="1:4" x14ac:dyDescent="0.25">
      <c r="A138" s="84">
        <v>45595</v>
      </c>
      <c r="B138" s="85" t="s">
        <v>490</v>
      </c>
      <c r="C138" s="85">
        <v>2</v>
      </c>
      <c r="D138" s="87"/>
    </row>
    <row r="139" spans="1:4" x14ac:dyDescent="0.25">
      <c r="A139" s="84">
        <v>45600</v>
      </c>
      <c r="B139" s="85" t="s">
        <v>490</v>
      </c>
      <c r="C139" s="85">
        <v>3</v>
      </c>
      <c r="D139" s="87"/>
    </row>
    <row r="140" spans="1:4" x14ac:dyDescent="0.25">
      <c r="A140" s="84">
        <v>45600</v>
      </c>
      <c r="B140" s="85" t="s">
        <v>490</v>
      </c>
      <c r="C140" s="85">
        <v>2</v>
      </c>
      <c r="D140" s="87"/>
    </row>
    <row r="141" spans="1:4" x14ac:dyDescent="0.25">
      <c r="A141" s="84">
        <v>45600</v>
      </c>
      <c r="B141" s="85" t="s">
        <v>490</v>
      </c>
      <c r="C141" s="85">
        <v>1</v>
      </c>
      <c r="D141" s="87"/>
    </row>
    <row r="142" spans="1:4" x14ac:dyDescent="0.25">
      <c r="A142" s="84">
        <v>45601</v>
      </c>
      <c r="B142" s="85" t="s">
        <v>490</v>
      </c>
      <c r="C142" s="85">
        <v>4</v>
      </c>
      <c r="D142" s="87"/>
    </row>
    <row r="143" spans="1:4" x14ac:dyDescent="0.25">
      <c r="A143" s="84">
        <v>45601</v>
      </c>
      <c r="B143" s="85" t="s">
        <v>490</v>
      </c>
      <c r="C143" s="85">
        <v>1</v>
      </c>
      <c r="D143" s="87"/>
    </row>
    <row r="144" spans="1:4" x14ac:dyDescent="0.25">
      <c r="A144" s="84">
        <v>45601</v>
      </c>
      <c r="B144" s="85" t="s">
        <v>490</v>
      </c>
      <c r="C144" s="85">
        <v>4</v>
      </c>
      <c r="D144" s="87"/>
    </row>
    <row r="145" spans="1:4" x14ac:dyDescent="0.25">
      <c r="A145" s="84">
        <v>45607</v>
      </c>
      <c r="B145" s="85" t="s">
        <v>490</v>
      </c>
      <c r="C145" s="85">
        <v>1</v>
      </c>
      <c r="D145" s="87"/>
    </row>
    <row r="146" spans="1:4" x14ac:dyDescent="0.25">
      <c r="A146" s="84">
        <v>45637</v>
      </c>
      <c r="B146" s="85" t="s">
        <v>490</v>
      </c>
      <c r="C146" s="85">
        <v>1</v>
      </c>
      <c r="D146" s="87"/>
    </row>
    <row r="147" spans="1:4" x14ac:dyDescent="0.25">
      <c r="A147" s="84">
        <v>45292</v>
      </c>
      <c r="B147" s="88" t="s">
        <v>490</v>
      </c>
      <c r="C147" s="88">
        <v>550</v>
      </c>
      <c r="D147" s="87" t="s">
        <v>1975</v>
      </c>
    </row>
    <row r="148" spans="1:4" x14ac:dyDescent="0.25">
      <c r="A148" s="89">
        <v>45365</v>
      </c>
      <c r="B148" s="90" t="s">
        <v>489</v>
      </c>
      <c r="C148" s="90">
        <v>1</v>
      </c>
      <c r="D148" s="91">
        <f>SUM(C148:C243)/SUM(C2:C243)</f>
        <v>0.17425108621083923</v>
      </c>
    </row>
    <row r="149" spans="1:4" x14ac:dyDescent="0.25">
      <c r="A149" s="89">
        <v>45365</v>
      </c>
      <c r="B149" s="90" t="s">
        <v>489</v>
      </c>
      <c r="C149" s="90">
        <v>10</v>
      </c>
      <c r="D149" s="92"/>
    </row>
    <row r="150" spans="1:4" x14ac:dyDescent="0.25">
      <c r="A150" s="89">
        <v>45380</v>
      </c>
      <c r="B150" s="90" t="s">
        <v>489</v>
      </c>
      <c r="C150" s="90">
        <v>1</v>
      </c>
      <c r="D150" s="92"/>
    </row>
    <row r="151" spans="1:4" x14ac:dyDescent="0.25">
      <c r="A151" s="89">
        <v>45415</v>
      </c>
      <c r="B151" s="90" t="s">
        <v>489</v>
      </c>
      <c r="C151" s="90">
        <v>1</v>
      </c>
      <c r="D151" s="92"/>
    </row>
    <row r="152" spans="1:4" x14ac:dyDescent="0.25">
      <c r="A152" s="89">
        <v>45412</v>
      </c>
      <c r="B152" s="90" t="s">
        <v>489</v>
      </c>
      <c r="C152" s="90">
        <v>3</v>
      </c>
      <c r="D152" s="92"/>
    </row>
    <row r="153" spans="1:4" x14ac:dyDescent="0.25">
      <c r="A153" s="89">
        <v>45443</v>
      </c>
      <c r="B153" s="90" t="s">
        <v>489</v>
      </c>
      <c r="C153" s="90">
        <v>1</v>
      </c>
      <c r="D153" s="92"/>
    </row>
    <row r="154" spans="1:4" x14ac:dyDescent="0.25">
      <c r="A154" s="89">
        <v>45443</v>
      </c>
      <c r="B154" s="90" t="s">
        <v>489</v>
      </c>
      <c r="C154" s="90">
        <v>1</v>
      </c>
      <c r="D154" s="92"/>
    </row>
    <row r="155" spans="1:4" x14ac:dyDescent="0.25">
      <c r="A155" s="89">
        <v>45443</v>
      </c>
      <c r="B155" s="90" t="s">
        <v>489</v>
      </c>
      <c r="C155" s="90">
        <v>1</v>
      </c>
      <c r="D155" s="92"/>
    </row>
    <row r="156" spans="1:4" x14ac:dyDescent="0.25">
      <c r="A156" s="89">
        <v>45433</v>
      </c>
      <c r="B156" s="90" t="s">
        <v>489</v>
      </c>
      <c r="C156" s="90">
        <v>1</v>
      </c>
      <c r="D156" s="92"/>
    </row>
    <row r="157" spans="1:4" x14ac:dyDescent="0.25">
      <c r="A157" s="89">
        <v>45433</v>
      </c>
      <c r="B157" s="90" t="s">
        <v>489</v>
      </c>
      <c r="C157" s="90">
        <v>1</v>
      </c>
      <c r="D157" s="92"/>
    </row>
    <row r="158" spans="1:4" x14ac:dyDescent="0.25">
      <c r="A158" s="89">
        <v>45433</v>
      </c>
      <c r="B158" s="90" t="s">
        <v>489</v>
      </c>
      <c r="C158" s="90">
        <v>3</v>
      </c>
      <c r="D158" s="92"/>
    </row>
    <row r="159" spans="1:4" x14ac:dyDescent="0.25">
      <c r="A159" s="89">
        <v>45433</v>
      </c>
      <c r="B159" s="90" t="s">
        <v>489</v>
      </c>
      <c r="C159" s="90">
        <v>1</v>
      </c>
      <c r="D159" s="92"/>
    </row>
    <row r="160" spans="1:4" x14ac:dyDescent="0.25">
      <c r="A160" s="89">
        <v>45433</v>
      </c>
      <c r="B160" s="90" t="s">
        <v>489</v>
      </c>
      <c r="C160" s="90">
        <v>1</v>
      </c>
      <c r="D160" s="92"/>
    </row>
    <row r="161" spans="1:4" x14ac:dyDescent="0.25">
      <c r="A161" s="89">
        <v>45433</v>
      </c>
      <c r="B161" s="90" t="s">
        <v>489</v>
      </c>
      <c r="C161" s="90">
        <v>4</v>
      </c>
      <c r="D161" s="92"/>
    </row>
    <row r="162" spans="1:4" x14ac:dyDescent="0.25">
      <c r="A162" s="89">
        <v>45433</v>
      </c>
      <c r="B162" s="90" t="s">
        <v>489</v>
      </c>
      <c r="C162" s="90">
        <v>1</v>
      </c>
      <c r="D162" s="92"/>
    </row>
    <row r="163" spans="1:4" x14ac:dyDescent="0.25">
      <c r="A163" s="89">
        <v>45433</v>
      </c>
      <c r="B163" s="90" t="s">
        <v>489</v>
      </c>
      <c r="C163" s="90">
        <v>1</v>
      </c>
      <c r="D163" s="92"/>
    </row>
    <row r="164" spans="1:4" x14ac:dyDescent="0.25">
      <c r="A164" s="89">
        <v>45433</v>
      </c>
      <c r="B164" s="90" t="s">
        <v>489</v>
      </c>
      <c r="C164" s="90">
        <v>4</v>
      </c>
      <c r="D164" s="92"/>
    </row>
    <row r="165" spans="1:4" x14ac:dyDescent="0.25">
      <c r="A165" s="89">
        <v>45433</v>
      </c>
      <c r="B165" s="90" t="s">
        <v>489</v>
      </c>
      <c r="C165" s="90">
        <v>3</v>
      </c>
      <c r="D165" s="92"/>
    </row>
    <row r="166" spans="1:4" x14ac:dyDescent="0.25">
      <c r="A166" s="89">
        <v>45433</v>
      </c>
      <c r="B166" s="90" t="s">
        <v>489</v>
      </c>
      <c r="C166" s="90">
        <v>1</v>
      </c>
      <c r="D166" s="92"/>
    </row>
    <row r="167" spans="1:4" x14ac:dyDescent="0.25">
      <c r="A167" s="89">
        <v>45433</v>
      </c>
      <c r="B167" s="90" t="s">
        <v>489</v>
      </c>
      <c r="C167" s="90">
        <v>1</v>
      </c>
      <c r="D167" s="92"/>
    </row>
    <row r="168" spans="1:4" x14ac:dyDescent="0.25">
      <c r="A168" s="89">
        <v>45433</v>
      </c>
      <c r="B168" s="90" t="s">
        <v>489</v>
      </c>
      <c r="C168" s="90">
        <v>1</v>
      </c>
      <c r="D168" s="92"/>
    </row>
    <row r="169" spans="1:4" x14ac:dyDescent="0.25">
      <c r="A169" s="89">
        <v>45433</v>
      </c>
      <c r="B169" s="90" t="s">
        <v>489</v>
      </c>
      <c r="C169" s="90">
        <v>1</v>
      </c>
      <c r="D169" s="92"/>
    </row>
    <row r="170" spans="1:4" x14ac:dyDescent="0.25">
      <c r="A170" s="89">
        <v>45433</v>
      </c>
      <c r="B170" s="90" t="s">
        <v>489</v>
      </c>
      <c r="C170" s="90">
        <v>1</v>
      </c>
      <c r="D170" s="92"/>
    </row>
    <row r="171" spans="1:4" x14ac:dyDescent="0.25">
      <c r="A171" s="89">
        <v>45433</v>
      </c>
      <c r="B171" s="90" t="s">
        <v>489</v>
      </c>
      <c r="C171" s="90">
        <v>1</v>
      </c>
      <c r="D171" s="92"/>
    </row>
    <row r="172" spans="1:4" x14ac:dyDescent="0.25">
      <c r="A172" s="89">
        <v>45433</v>
      </c>
      <c r="B172" s="90" t="s">
        <v>489</v>
      </c>
      <c r="C172" s="90">
        <v>1</v>
      </c>
      <c r="D172" s="92"/>
    </row>
    <row r="173" spans="1:4" x14ac:dyDescent="0.25">
      <c r="A173" s="89">
        <v>45433</v>
      </c>
      <c r="B173" s="90" t="s">
        <v>489</v>
      </c>
      <c r="C173" s="90">
        <v>1</v>
      </c>
      <c r="D173" s="92"/>
    </row>
    <row r="174" spans="1:4" x14ac:dyDescent="0.25">
      <c r="A174" s="89">
        <v>45433</v>
      </c>
      <c r="B174" s="90" t="s">
        <v>489</v>
      </c>
      <c r="C174" s="90">
        <v>1</v>
      </c>
      <c r="D174" s="92"/>
    </row>
    <row r="175" spans="1:4" x14ac:dyDescent="0.25">
      <c r="A175" s="89">
        <v>45433</v>
      </c>
      <c r="B175" s="90" t="s">
        <v>489</v>
      </c>
      <c r="C175" s="90">
        <v>1</v>
      </c>
      <c r="D175" s="92"/>
    </row>
    <row r="176" spans="1:4" x14ac:dyDescent="0.25">
      <c r="A176" s="89">
        <v>45433</v>
      </c>
      <c r="B176" s="90" t="s">
        <v>489</v>
      </c>
      <c r="C176" s="90">
        <v>5</v>
      </c>
      <c r="D176" s="92"/>
    </row>
    <row r="177" spans="1:4" x14ac:dyDescent="0.25">
      <c r="A177" s="89">
        <v>45433</v>
      </c>
      <c r="B177" s="90" t="s">
        <v>489</v>
      </c>
      <c r="C177" s="90">
        <v>1</v>
      </c>
      <c r="D177" s="92"/>
    </row>
    <row r="178" spans="1:4" x14ac:dyDescent="0.25">
      <c r="A178" s="89">
        <v>45433</v>
      </c>
      <c r="B178" s="90" t="s">
        <v>489</v>
      </c>
      <c r="C178" s="90">
        <v>1</v>
      </c>
      <c r="D178" s="92"/>
    </row>
    <row r="179" spans="1:4" x14ac:dyDescent="0.25">
      <c r="A179" s="89">
        <v>45433</v>
      </c>
      <c r="B179" s="90" t="s">
        <v>489</v>
      </c>
      <c r="C179" s="90">
        <v>1</v>
      </c>
      <c r="D179" s="92"/>
    </row>
    <row r="180" spans="1:4" x14ac:dyDescent="0.25">
      <c r="A180" s="89">
        <v>45433</v>
      </c>
      <c r="B180" s="90" t="s">
        <v>489</v>
      </c>
      <c r="C180" s="90">
        <v>1</v>
      </c>
      <c r="D180" s="92"/>
    </row>
    <row r="181" spans="1:4" x14ac:dyDescent="0.25">
      <c r="A181" s="89">
        <v>45433</v>
      </c>
      <c r="B181" s="90" t="s">
        <v>489</v>
      </c>
      <c r="C181" s="90">
        <v>18</v>
      </c>
      <c r="D181" s="92"/>
    </row>
    <row r="182" spans="1:4" x14ac:dyDescent="0.25">
      <c r="A182" s="89">
        <v>45433</v>
      </c>
      <c r="B182" s="90" t="s">
        <v>489</v>
      </c>
      <c r="C182" s="90">
        <v>1</v>
      </c>
      <c r="D182" s="92"/>
    </row>
    <row r="183" spans="1:4" x14ac:dyDescent="0.25">
      <c r="A183" s="89">
        <v>45433</v>
      </c>
      <c r="B183" s="90" t="s">
        <v>489</v>
      </c>
      <c r="C183" s="90">
        <v>1</v>
      </c>
      <c r="D183" s="92"/>
    </row>
    <row r="184" spans="1:4" x14ac:dyDescent="0.25">
      <c r="A184" s="89">
        <v>45433</v>
      </c>
      <c r="B184" s="90" t="s">
        <v>489</v>
      </c>
      <c r="C184" s="90">
        <v>1</v>
      </c>
      <c r="D184" s="92"/>
    </row>
    <row r="185" spans="1:4" x14ac:dyDescent="0.25">
      <c r="A185" s="89">
        <v>45433</v>
      </c>
      <c r="B185" s="90" t="s">
        <v>489</v>
      </c>
      <c r="C185" s="90">
        <v>1</v>
      </c>
      <c r="D185" s="92"/>
    </row>
    <row r="186" spans="1:4" x14ac:dyDescent="0.25">
      <c r="A186" s="89">
        <v>45433</v>
      </c>
      <c r="B186" s="90" t="s">
        <v>489</v>
      </c>
      <c r="C186" s="90">
        <v>1</v>
      </c>
      <c r="D186" s="92"/>
    </row>
    <row r="187" spans="1:4" x14ac:dyDescent="0.25">
      <c r="A187" s="89">
        <v>45433</v>
      </c>
      <c r="B187" s="90" t="s">
        <v>489</v>
      </c>
      <c r="C187" s="90">
        <v>1</v>
      </c>
      <c r="D187" s="92"/>
    </row>
    <row r="188" spans="1:4" x14ac:dyDescent="0.25">
      <c r="A188" s="89">
        <v>45433</v>
      </c>
      <c r="B188" s="90" t="s">
        <v>489</v>
      </c>
      <c r="C188" s="90">
        <v>2</v>
      </c>
      <c r="D188" s="92"/>
    </row>
    <row r="189" spans="1:4" x14ac:dyDescent="0.25">
      <c r="A189" s="89">
        <v>45433</v>
      </c>
      <c r="B189" s="90" t="s">
        <v>489</v>
      </c>
      <c r="C189" s="90">
        <v>1</v>
      </c>
      <c r="D189" s="92"/>
    </row>
    <row r="190" spans="1:4" x14ac:dyDescent="0.25">
      <c r="A190" s="89">
        <v>45433</v>
      </c>
      <c r="B190" s="90" t="s">
        <v>489</v>
      </c>
      <c r="C190" s="90">
        <v>2</v>
      </c>
      <c r="D190" s="92"/>
    </row>
    <row r="191" spans="1:4" x14ac:dyDescent="0.25">
      <c r="A191" s="89">
        <v>45433</v>
      </c>
      <c r="B191" s="90" t="s">
        <v>489</v>
      </c>
      <c r="C191" s="90">
        <v>2</v>
      </c>
      <c r="D191" s="92"/>
    </row>
    <row r="192" spans="1:4" x14ac:dyDescent="0.25">
      <c r="A192" s="89">
        <v>45433</v>
      </c>
      <c r="B192" s="90" t="s">
        <v>489</v>
      </c>
      <c r="C192" s="90">
        <v>1</v>
      </c>
      <c r="D192" s="92"/>
    </row>
    <row r="193" spans="1:4" x14ac:dyDescent="0.25">
      <c r="A193" s="89">
        <v>45433</v>
      </c>
      <c r="B193" s="90" t="s">
        <v>489</v>
      </c>
      <c r="C193" s="90">
        <v>2</v>
      </c>
      <c r="D193" s="92"/>
    </row>
    <row r="194" spans="1:4" x14ac:dyDescent="0.25">
      <c r="A194" s="89">
        <v>45447</v>
      </c>
      <c r="B194" s="90" t="s">
        <v>489</v>
      </c>
      <c r="C194" s="90">
        <v>1</v>
      </c>
      <c r="D194" s="92"/>
    </row>
    <row r="195" spans="1:4" x14ac:dyDescent="0.25">
      <c r="A195" s="89">
        <v>45447</v>
      </c>
      <c r="B195" s="90" t="s">
        <v>489</v>
      </c>
      <c r="C195" s="90">
        <v>1</v>
      </c>
      <c r="D195" s="92"/>
    </row>
    <row r="196" spans="1:4" x14ac:dyDescent="0.25">
      <c r="A196" s="89">
        <v>45461</v>
      </c>
      <c r="B196" s="90" t="s">
        <v>489</v>
      </c>
      <c r="C196" s="90">
        <v>1</v>
      </c>
      <c r="D196" s="92"/>
    </row>
    <row r="197" spans="1:4" x14ac:dyDescent="0.25">
      <c r="A197" s="89">
        <v>45470</v>
      </c>
      <c r="B197" s="90" t="s">
        <v>489</v>
      </c>
      <c r="C197" s="90">
        <v>1</v>
      </c>
      <c r="D197" s="92"/>
    </row>
    <row r="198" spans="1:4" x14ac:dyDescent="0.25">
      <c r="A198" s="89">
        <v>45475</v>
      </c>
      <c r="B198" s="90" t="s">
        <v>489</v>
      </c>
      <c r="C198" s="90">
        <v>3</v>
      </c>
      <c r="D198" s="92"/>
    </row>
    <row r="199" spans="1:4" x14ac:dyDescent="0.25">
      <c r="A199" s="89">
        <v>45475</v>
      </c>
      <c r="B199" s="90" t="s">
        <v>489</v>
      </c>
      <c r="C199" s="90">
        <v>1</v>
      </c>
      <c r="D199" s="92"/>
    </row>
    <row r="200" spans="1:4" x14ac:dyDescent="0.25">
      <c r="A200" s="89">
        <v>45475</v>
      </c>
      <c r="B200" s="90" t="s">
        <v>489</v>
      </c>
      <c r="C200" s="90">
        <v>17</v>
      </c>
      <c r="D200" s="92"/>
    </row>
    <row r="201" spans="1:4" x14ac:dyDescent="0.25">
      <c r="A201" s="89">
        <v>45475</v>
      </c>
      <c r="B201" s="90" t="s">
        <v>489</v>
      </c>
      <c r="C201" s="90">
        <v>1</v>
      </c>
      <c r="D201" s="92"/>
    </row>
    <row r="202" spans="1:4" x14ac:dyDescent="0.25">
      <c r="A202" s="89">
        <v>45475</v>
      </c>
      <c r="B202" s="90" t="s">
        <v>489</v>
      </c>
      <c r="C202" s="90">
        <v>1</v>
      </c>
      <c r="D202" s="92"/>
    </row>
    <row r="203" spans="1:4" x14ac:dyDescent="0.25">
      <c r="A203" s="89">
        <v>45475</v>
      </c>
      <c r="B203" s="90" t="s">
        <v>489</v>
      </c>
      <c r="C203" s="90">
        <v>1</v>
      </c>
      <c r="D203" s="92"/>
    </row>
    <row r="204" spans="1:4" x14ac:dyDescent="0.25">
      <c r="A204" s="89">
        <v>45475</v>
      </c>
      <c r="B204" s="90" t="s">
        <v>489</v>
      </c>
      <c r="C204" s="90">
        <v>1</v>
      </c>
      <c r="D204" s="92"/>
    </row>
    <row r="205" spans="1:4" x14ac:dyDescent="0.25">
      <c r="A205" s="89">
        <v>45475</v>
      </c>
      <c r="B205" s="90" t="s">
        <v>489</v>
      </c>
      <c r="C205" s="90">
        <v>4</v>
      </c>
      <c r="D205" s="92"/>
    </row>
    <row r="206" spans="1:4" x14ac:dyDescent="0.25">
      <c r="A206" s="89">
        <v>45475</v>
      </c>
      <c r="B206" s="90" t="s">
        <v>489</v>
      </c>
      <c r="C206" s="90">
        <v>1</v>
      </c>
      <c r="D206" s="92"/>
    </row>
    <row r="207" spans="1:4" x14ac:dyDescent="0.25">
      <c r="A207" s="89">
        <v>45475</v>
      </c>
      <c r="B207" s="90" t="s">
        <v>489</v>
      </c>
      <c r="C207" s="90">
        <v>1</v>
      </c>
      <c r="D207" s="92"/>
    </row>
    <row r="208" spans="1:4" x14ac:dyDescent="0.25">
      <c r="A208" s="89">
        <v>45475</v>
      </c>
      <c r="B208" s="90" t="s">
        <v>489</v>
      </c>
      <c r="C208" s="90">
        <v>1</v>
      </c>
      <c r="D208" s="92"/>
    </row>
    <row r="209" spans="1:4" x14ac:dyDescent="0.25">
      <c r="A209" s="89">
        <v>45475</v>
      </c>
      <c r="B209" s="90" t="s">
        <v>489</v>
      </c>
      <c r="C209" s="90">
        <v>1</v>
      </c>
      <c r="D209" s="92"/>
    </row>
    <row r="210" spans="1:4" x14ac:dyDescent="0.25">
      <c r="A210" s="89">
        <v>45475</v>
      </c>
      <c r="B210" s="90" t="s">
        <v>489</v>
      </c>
      <c r="C210" s="90">
        <v>2</v>
      </c>
      <c r="D210" s="92"/>
    </row>
    <row r="211" spans="1:4" x14ac:dyDescent="0.25">
      <c r="A211" s="89">
        <v>45475</v>
      </c>
      <c r="B211" s="90" t="s">
        <v>489</v>
      </c>
      <c r="C211" s="90">
        <v>1</v>
      </c>
      <c r="D211" s="92"/>
    </row>
    <row r="212" spans="1:4" x14ac:dyDescent="0.25">
      <c r="A212" s="89">
        <v>45475</v>
      </c>
      <c r="B212" s="90" t="s">
        <v>489</v>
      </c>
      <c r="C212" s="90">
        <v>1</v>
      </c>
      <c r="D212" s="92"/>
    </row>
    <row r="213" spans="1:4" x14ac:dyDescent="0.25">
      <c r="A213" s="89">
        <v>45475</v>
      </c>
      <c r="B213" s="90" t="s">
        <v>489</v>
      </c>
      <c r="C213" s="90">
        <v>8</v>
      </c>
      <c r="D213" s="92"/>
    </row>
    <row r="214" spans="1:4" x14ac:dyDescent="0.25">
      <c r="A214" s="89">
        <v>45475</v>
      </c>
      <c r="B214" s="90" t="s">
        <v>489</v>
      </c>
      <c r="C214" s="90">
        <v>1</v>
      </c>
      <c r="D214" s="92"/>
    </row>
    <row r="215" spans="1:4" x14ac:dyDescent="0.25">
      <c r="A215" s="89">
        <v>45489</v>
      </c>
      <c r="B215" s="90" t="s">
        <v>489</v>
      </c>
      <c r="C215" s="90">
        <v>1</v>
      </c>
      <c r="D215" s="92"/>
    </row>
    <row r="216" spans="1:4" x14ac:dyDescent="0.25">
      <c r="A216" s="89">
        <v>45510</v>
      </c>
      <c r="B216" s="90" t="s">
        <v>489</v>
      </c>
      <c r="C216" s="90">
        <v>1</v>
      </c>
      <c r="D216" s="92"/>
    </row>
    <row r="217" spans="1:4" x14ac:dyDescent="0.25">
      <c r="A217" s="89">
        <v>45517</v>
      </c>
      <c r="B217" s="90" t="s">
        <v>489</v>
      </c>
      <c r="C217" s="90">
        <v>1</v>
      </c>
      <c r="D217" s="92"/>
    </row>
    <row r="218" spans="1:4" x14ac:dyDescent="0.25">
      <c r="A218" s="89">
        <v>45530</v>
      </c>
      <c r="B218" s="90" t="s">
        <v>489</v>
      </c>
      <c r="C218" s="90">
        <v>10</v>
      </c>
      <c r="D218" s="92"/>
    </row>
    <row r="219" spans="1:4" x14ac:dyDescent="0.25">
      <c r="A219" s="89">
        <v>45545</v>
      </c>
      <c r="B219" s="90" t="s">
        <v>489</v>
      </c>
      <c r="C219" s="90">
        <v>1</v>
      </c>
      <c r="D219" s="92"/>
    </row>
    <row r="220" spans="1:4" x14ac:dyDescent="0.25">
      <c r="A220" s="89">
        <v>45553</v>
      </c>
      <c r="B220" s="90" t="s">
        <v>489</v>
      </c>
      <c r="C220" s="90">
        <v>1</v>
      </c>
      <c r="D220" s="92"/>
    </row>
    <row r="221" spans="1:4" x14ac:dyDescent="0.25">
      <c r="A221" s="89">
        <v>45554</v>
      </c>
      <c r="B221" s="90" t="s">
        <v>489</v>
      </c>
      <c r="C221" s="90">
        <v>1</v>
      </c>
      <c r="D221" s="92"/>
    </row>
    <row r="222" spans="1:4" x14ac:dyDescent="0.25">
      <c r="A222" s="89">
        <v>45548</v>
      </c>
      <c r="B222" s="90" t="s">
        <v>489</v>
      </c>
      <c r="C222" s="90">
        <v>2</v>
      </c>
      <c r="D222" s="92"/>
    </row>
    <row r="223" spans="1:4" x14ac:dyDescent="0.25">
      <c r="A223" s="89">
        <v>45548</v>
      </c>
      <c r="B223" s="90" t="s">
        <v>489</v>
      </c>
      <c r="C223" s="90">
        <v>1</v>
      </c>
      <c r="D223" s="92"/>
    </row>
    <row r="224" spans="1:4" x14ac:dyDescent="0.25">
      <c r="A224" s="89">
        <v>45552</v>
      </c>
      <c r="B224" s="90" t="s">
        <v>489</v>
      </c>
      <c r="C224" s="90">
        <v>1</v>
      </c>
      <c r="D224" s="92"/>
    </row>
    <row r="225" spans="1:5" x14ac:dyDescent="0.25">
      <c r="A225" s="89">
        <v>45567</v>
      </c>
      <c r="B225" s="90" t="s">
        <v>489</v>
      </c>
      <c r="C225" s="90">
        <v>1</v>
      </c>
      <c r="D225" s="92"/>
    </row>
    <row r="226" spans="1:5" x14ac:dyDescent="0.25">
      <c r="A226" s="89">
        <v>45568</v>
      </c>
      <c r="B226" s="90" t="s">
        <v>489</v>
      </c>
      <c r="C226" s="90">
        <v>1</v>
      </c>
      <c r="D226" s="92"/>
    </row>
    <row r="227" spans="1:5" x14ac:dyDescent="0.25">
      <c r="A227" s="89">
        <v>45568</v>
      </c>
      <c r="B227" s="90" t="s">
        <v>489</v>
      </c>
      <c r="C227" s="90">
        <v>7</v>
      </c>
      <c r="D227" s="92"/>
    </row>
    <row r="228" spans="1:5" x14ac:dyDescent="0.25">
      <c r="A228" s="89">
        <v>45589</v>
      </c>
      <c r="B228" s="90" t="s">
        <v>489</v>
      </c>
      <c r="C228" s="90">
        <v>2</v>
      </c>
      <c r="D228" s="92"/>
    </row>
    <row r="229" spans="1:5" x14ac:dyDescent="0.25">
      <c r="A229" s="89">
        <v>45589</v>
      </c>
      <c r="B229" s="90" t="s">
        <v>489</v>
      </c>
      <c r="C229" s="90">
        <v>1</v>
      </c>
      <c r="D229" s="92"/>
    </row>
    <row r="230" spans="1:5" x14ac:dyDescent="0.25">
      <c r="A230" s="89">
        <v>45589</v>
      </c>
      <c r="B230" s="90" t="s">
        <v>489</v>
      </c>
      <c r="C230" s="90">
        <v>1</v>
      </c>
      <c r="D230" s="92"/>
    </row>
    <row r="231" spans="1:5" x14ac:dyDescent="0.25">
      <c r="A231" s="89">
        <v>45589</v>
      </c>
      <c r="B231" s="90" t="s">
        <v>489</v>
      </c>
      <c r="C231" s="90">
        <v>1</v>
      </c>
      <c r="D231" s="92"/>
    </row>
    <row r="232" spans="1:5" x14ac:dyDescent="0.25">
      <c r="A232" s="89">
        <v>45589</v>
      </c>
      <c r="B232" s="90" t="s">
        <v>489</v>
      </c>
      <c r="C232" s="90">
        <v>1</v>
      </c>
      <c r="D232" s="92"/>
    </row>
    <row r="233" spans="1:5" x14ac:dyDescent="0.25">
      <c r="A233" s="89">
        <v>45601</v>
      </c>
      <c r="B233" s="90" t="s">
        <v>489</v>
      </c>
      <c r="C233" s="90">
        <v>7</v>
      </c>
      <c r="D233" s="92"/>
    </row>
    <row r="234" spans="1:5" x14ac:dyDescent="0.25">
      <c r="A234" s="89">
        <v>45601</v>
      </c>
      <c r="B234" s="90" t="s">
        <v>489</v>
      </c>
      <c r="C234" s="90">
        <v>4</v>
      </c>
      <c r="D234" s="92"/>
    </row>
    <row r="235" spans="1:5" x14ac:dyDescent="0.25">
      <c r="A235" s="89">
        <v>45601</v>
      </c>
      <c r="B235" s="90" t="s">
        <v>489</v>
      </c>
      <c r="C235" s="90">
        <v>3</v>
      </c>
      <c r="D235" s="92"/>
    </row>
    <row r="236" spans="1:5" x14ac:dyDescent="0.25">
      <c r="A236" s="89">
        <v>45615</v>
      </c>
      <c r="B236" s="90" t="s">
        <v>489</v>
      </c>
      <c r="C236" s="90">
        <v>3</v>
      </c>
      <c r="D236" s="92"/>
    </row>
    <row r="237" spans="1:5" x14ac:dyDescent="0.25">
      <c r="A237" s="89">
        <v>45615</v>
      </c>
      <c r="B237" s="90" t="s">
        <v>489</v>
      </c>
      <c r="C237" s="90">
        <v>3</v>
      </c>
      <c r="D237" s="93"/>
      <c r="E237" s="47"/>
    </row>
    <row r="238" spans="1:5" x14ac:dyDescent="0.25">
      <c r="A238" s="89">
        <v>45615</v>
      </c>
      <c r="B238" s="90" t="s">
        <v>489</v>
      </c>
      <c r="C238" s="90">
        <v>2</v>
      </c>
      <c r="D238" s="93"/>
      <c r="E238" s="47"/>
    </row>
    <row r="239" spans="1:5" x14ac:dyDescent="0.25">
      <c r="A239" s="89">
        <v>45637</v>
      </c>
      <c r="B239" s="90" t="s">
        <v>489</v>
      </c>
      <c r="C239" s="90">
        <v>2</v>
      </c>
      <c r="D239" s="93"/>
      <c r="E239" s="47"/>
    </row>
    <row r="240" spans="1:5" x14ac:dyDescent="0.25">
      <c r="A240" s="89">
        <v>45637</v>
      </c>
      <c r="B240" s="90" t="s">
        <v>489</v>
      </c>
      <c r="C240" s="90">
        <v>1</v>
      </c>
      <c r="D240" s="93"/>
      <c r="E240" s="47"/>
    </row>
    <row r="241" spans="1:5" x14ac:dyDescent="0.25">
      <c r="A241" s="89">
        <v>45637</v>
      </c>
      <c r="B241" s="90" t="s">
        <v>489</v>
      </c>
      <c r="C241" s="90">
        <v>1</v>
      </c>
      <c r="D241" s="93"/>
      <c r="E241" s="47"/>
    </row>
    <row r="242" spans="1:5" x14ac:dyDescent="0.25">
      <c r="A242" s="89">
        <v>45638</v>
      </c>
      <c r="B242" s="90" t="s">
        <v>489</v>
      </c>
      <c r="C242" s="90">
        <v>1</v>
      </c>
      <c r="D242" s="92"/>
    </row>
    <row r="243" spans="1:5" x14ac:dyDescent="0.25">
      <c r="A243" s="89">
        <v>45292</v>
      </c>
      <c r="B243" s="94" t="s">
        <v>489</v>
      </c>
      <c r="C243" s="94">
        <v>558</v>
      </c>
      <c r="D243" s="92" t="s">
        <v>1975</v>
      </c>
    </row>
    <row r="245" spans="1:5" ht="102" x14ac:dyDescent="0.25">
      <c r="A245" s="140"/>
      <c r="B245" s="142" t="s">
        <v>1973</v>
      </c>
      <c r="C245" s="140">
        <f>SUM(C2:C243)</f>
        <v>4373</v>
      </c>
      <c r="D245" s="63" t="s">
        <v>1974</v>
      </c>
    </row>
  </sheetData>
  <autoFilter ref="A1:B1">
    <sortState ref="A2:B246">
      <sortCondition ref="B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16" sqref="I16"/>
    </sheetView>
  </sheetViews>
  <sheetFormatPr defaultRowHeight="15" x14ac:dyDescent="0.25"/>
  <cols>
    <col min="2" max="2" width="13.5703125" bestFit="1" customWidth="1"/>
    <col min="3" max="3" width="12.42578125" bestFit="1" customWidth="1"/>
  </cols>
  <sheetData>
    <row r="1" spans="1:3" ht="15.75" x14ac:dyDescent="0.25">
      <c r="A1" s="56" t="s">
        <v>0</v>
      </c>
      <c r="B1" s="49" t="s">
        <v>479</v>
      </c>
      <c r="C1" s="49" t="s">
        <v>483</v>
      </c>
    </row>
    <row r="2" spans="1:3" x14ac:dyDescent="0.25">
      <c r="A2" s="50">
        <v>2023</v>
      </c>
      <c r="B2" s="39" t="s">
        <v>487</v>
      </c>
      <c r="C2" s="39">
        <v>123</v>
      </c>
    </row>
    <row r="3" spans="1:3" x14ac:dyDescent="0.25">
      <c r="A3" s="50">
        <v>2023</v>
      </c>
      <c r="B3" s="39" t="s">
        <v>488</v>
      </c>
      <c r="C3" s="39">
        <v>1644</v>
      </c>
    </row>
    <row r="4" spans="1:3" x14ac:dyDescent="0.25">
      <c r="A4" s="50">
        <v>2023</v>
      </c>
      <c r="B4" s="39" t="s">
        <v>492</v>
      </c>
      <c r="C4" s="39">
        <v>59</v>
      </c>
    </row>
    <row r="5" spans="1:3" x14ac:dyDescent="0.25">
      <c r="A5" s="50">
        <v>2023</v>
      </c>
      <c r="B5" s="39" t="s">
        <v>486</v>
      </c>
      <c r="C5" s="39">
        <v>126</v>
      </c>
    </row>
    <row r="6" spans="1:3" x14ac:dyDescent="0.25">
      <c r="A6" s="50">
        <v>2023</v>
      </c>
      <c r="B6" s="39" t="s">
        <v>490</v>
      </c>
      <c r="C6" s="39">
        <v>1989</v>
      </c>
    </row>
    <row r="7" spans="1:3" x14ac:dyDescent="0.25">
      <c r="A7" s="55">
        <v>2023</v>
      </c>
      <c r="B7" s="39" t="s">
        <v>489</v>
      </c>
      <c r="C7" s="39">
        <v>2103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plantio 2017</vt:lpstr>
      <vt:lpstr>plantio 2018</vt:lpstr>
      <vt:lpstr>plantio 2019</vt:lpstr>
      <vt:lpstr>plantio 2020</vt:lpstr>
      <vt:lpstr>plantio 2021</vt:lpstr>
      <vt:lpstr>plantio 2022</vt:lpstr>
      <vt:lpstr>plantio 2023</vt:lpstr>
      <vt:lpstr>plantio 2024</vt:lpstr>
      <vt:lpstr>PROGAIA + 2023</vt:lpstr>
      <vt:lpstr>'plantio 2023'!Area_de_impressao</vt:lpstr>
      <vt:lpstr>'plantio 2024'!Area_de_impressao</vt:lpstr>
    </vt:vector>
  </TitlesOfParts>
  <Company>PMSJC - IMG-W1064-21032016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Sundfeld</dc:creator>
  <dc:description/>
  <cp:lastModifiedBy>Felipe Santos Michel</cp:lastModifiedBy>
  <cp:revision>1</cp:revision>
  <cp:lastPrinted>2025-03-25T11:20:31Z</cp:lastPrinted>
  <dcterms:created xsi:type="dcterms:W3CDTF">2020-02-04T11:13:45Z</dcterms:created>
  <dcterms:modified xsi:type="dcterms:W3CDTF">2025-03-25T11:24:10Z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PMSJC - IMG-W1064-21032016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